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석주빈\Desktop\Downloads\"/>
    </mc:Choice>
  </mc:AlternateContent>
  <xr:revisionPtr revIDLastSave="0" documentId="13_ncr:1_{617DEF3B-3893-4C45-A5F0-FCBF54311D5F}" xr6:coauthVersionLast="47" xr6:coauthVersionMax="47" xr10:uidLastSave="{00000000-0000-0000-0000-000000000000}"/>
  <bookViews>
    <workbookView xWindow="28680" yWindow="-120" windowWidth="29040" windowHeight="15720" xr2:uid="{80F2E0D5-BF57-4C37-9846-F7A75A7F99BF}"/>
  </bookViews>
  <sheets>
    <sheet name="개인정보활용동의서" sheetId="7" r:id="rId1"/>
    <sheet name="이력서 및 자기소개서" sheetId="1" r:id="rId2"/>
    <sheet name="자료취합용(삭제및수정금지)" sheetId="4" state="hidden" r:id="rId3"/>
  </sheets>
  <definedNames>
    <definedName name="_xlnm._FilterDatabase" localSheetId="1" hidden="1">'이력서 및 자기소개서'!$A$2:$U$43</definedName>
    <definedName name="_xlnm.Criteria" localSheetId="1">'이력서 및 자기소개서'!$L$9:$L$14</definedName>
    <definedName name="_xlnm.Print_Area" localSheetId="1">'이력서 및 자기소개서'!$A$1:$U$77</definedName>
    <definedName name="Z_E223202B_A2E2_45A2_B7C3_96024C82472D_.wvu.FilterData" localSheetId="1" hidden="1">'이력서 및 자기소개서'!$A$2:$U$43</definedName>
    <definedName name="Z_E223202B_A2E2_45A2_B7C3_96024C82472D_.wvu.PrintArea" localSheetId="1" hidden="1">'이력서 및 자기소개서'!$A$2:$U$73</definedName>
  </definedNames>
  <calcPr calcId="191029"/>
  <customWorkbookViews>
    <customWorkbookView name="좋은 - 사용자 보기" guid="{E223202B-A2E2-45A2-B7C3-96024C82472D}" mergeInterval="0" personalView="1" maximized="1" xWindow="1" yWindow="1" windowWidth="1024" windowHeight="49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4" l="1"/>
  <c r="E4" i="4"/>
  <c r="D4" i="4"/>
  <c r="C4" i="4"/>
  <c r="B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T4" i="4"/>
  <c r="U4" i="4"/>
  <c r="S4" i="4"/>
  <c r="R4" i="4"/>
  <c r="Q4" i="4"/>
  <c r="P4" i="4"/>
  <c r="O4" i="4"/>
  <c r="N4" i="4"/>
  <c r="M4" i="4"/>
  <c r="L4" i="4"/>
  <c r="K4" i="4"/>
  <c r="J4" i="4"/>
  <c r="I4" i="4"/>
  <c r="H4" i="4"/>
  <c r="G4" i="4"/>
  <c r="A4" i="4"/>
</calcChain>
</file>

<file path=xl/sharedStrings.xml><?xml version="1.0" encoding="utf-8"?>
<sst xmlns="http://schemas.openxmlformats.org/spreadsheetml/2006/main" count="229" uniqueCount="149">
  <si>
    <t>고등학교</t>
  </si>
  <si>
    <t>전문대</t>
  </si>
  <si>
    <t>대학교</t>
  </si>
  <si>
    <t>외국어명</t>
  </si>
  <si>
    <t>사 진
(최근 3개월 촬영)</t>
    <phoneticPr fontId="3" type="noConversion"/>
  </si>
  <si>
    <t>성 별</t>
    <phoneticPr fontId="3" type="noConversion"/>
  </si>
  <si>
    <t>학
력
사
항</t>
    <phoneticPr fontId="3" type="noConversion"/>
  </si>
  <si>
    <t>학력</t>
    <phoneticPr fontId="3" type="noConversion"/>
  </si>
  <si>
    <t>전공</t>
    <phoneticPr fontId="3" type="noConversion"/>
  </si>
  <si>
    <t>구분</t>
    <phoneticPr fontId="3" type="noConversion"/>
  </si>
  <si>
    <t>학점</t>
    <phoneticPr fontId="3" type="noConversion"/>
  </si>
  <si>
    <t>본교/분교</t>
    <phoneticPr fontId="3" type="noConversion"/>
  </si>
  <si>
    <t>~</t>
    <phoneticPr fontId="3" type="noConversion"/>
  </si>
  <si>
    <t>재학기간</t>
    <phoneticPr fontId="3" type="noConversion"/>
  </si>
  <si>
    <t>학교명</t>
    <phoneticPr fontId="3" type="noConversion"/>
  </si>
  <si>
    <t>성명</t>
    <phoneticPr fontId="3" type="noConversion"/>
  </si>
  <si>
    <t>주소</t>
    <phoneticPr fontId="3" type="noConversion"/>
  </si>
  <si>
    <t>연락처</t>
    <phoneticPr fontId="3" type="noConversion"/>
  </si>
  <si>
    <t>종류</t>
    <phoneticPr fontId="3" type="noConversion"/>
  </si>
  <si>
    <t>기간</t>
    <phoneticPr fontId="3" type="noConversion"/>
  </si>
  <si>
    <t>장애</t>
    <phoneticPr fontId="3" type="noConversion"/>
  </si>
  <si>
    <t>등급</t>
    <phoneticPr fontId="3" type="noConversion"/>
  </si>
  <si>
    <t>보훈</t>
    <phoneticPr fontId="3" type="noConversion"/>
  </si>
  <si>
    <t>종교</t>
    <phoneticPr fontId="3" type="noConversion"/>
  </si>
  <si>
    <t>(영문)</t>
    <phoneticPr fontId="3" type="noConversion"/>
  </si>
  <si>
    <t>회화</t>
    <phoneticPr fontId="3" type="noConversion"/>
  </si>
  <si>
    <t>작문</t>
    <phoneticPr fontId="3" type="noConversion"/>
  </si>
  <si>
    <t>(한글)</t>
    <phoneticPr fontId="3" type="noConversion"/>
  </si>
  <si>
    <t>지원경로</t>
    <phoneticPr fontId="3" type="noConversion"/>
  </si>
  <si>
    <t>이메일</t>
    <phoneticPr fontId="3" type="noConversion"/>
  </si>
  <si>
    <t>공인시험</t>
    <phoneticPr fontId="3" type="noConversion"/>
  </si>
  <si>
    <t>소재지</t>
    <phoneticPr fontId="3" type="noConversion"/>
  </si>
  <si>
    <t>취미/특기</t>
    <phoneticPr fontId="3" type="noConversion"/>
  </si>
  <si>
    <t>* 이 시트는 굿네이버스에서 지원자의 정보를 효율적으로 취합하기 위하여 제작한 것이므로 임의 삭제 또는 변경 하지 마시기 바랍니다.</t>
    <phoneticPr fontId="3" type="noConversion"/>
  </si>
  <si>
    <t>성명</t>
    <phoneticPr fontId="23" type="noConversion"/>
  </si>
  <si>
    <t>희망지역1</t>
    <phoneticPr fontId="3" type="noConversion"/>
  </si>
  <si>
    <t>주민번호</t>
    <phoneticPr fontId="23" type="noConversion"/>
  </si>
  <si>
    <t>성별</t>
    <phoneticPr fontId="23" type="noConversion"/>
  </si>
  <si>
    <t>연령</t>
    <phoneticPr fontId="23" type="noConversion"/>
  </si>
  <si>
    <t>주소</t>
    <phoneticPr fontId="23" type="noConversion"/>
  </si>
  <si>
    <t>e-mail</t>
    <phoneticPr fontId="23" type="noConversion"/>
  </si>
  <si>
    <t>고등학교</t>
    <phoneticPr fontId="3" type="noConversion"/>
  </si>
  <si>
    <t>학력</t>
    <phoneticPr fontId="23" type="noConversion"/>
  </si>
  <si>
    <t>전공</t>
    <phoneticPr fontId="23" type="noConversion"/>
  </si>
  <si>
    <t>구분</t>
    <phoneticPr fontId="23" type="noConversion"/>
  </si>
  <si>
    <t>전문대명</t>
    <phoneticPr fontId="23" type="noConversion"/>
  </si>
  <si>
    <t>학점(본인)</t>
    <phoneticPr fontId="23" type="noConversion"/>
  </si>
  <si>
    <t>학점(만점)</t>
    <phoneticPr fontId="23" type="noConversion"/>
  </si>
  <si>
    <t>본교/분교</t>
    <phoneticPr fontId="23" type="noConversion"/>
  </si>
  <si>
    <t>대학교1</t>
    <phoneticPr fontId="23" type="noConversion"/>
  </si>
  <si>
    <t>대학교2</t>
    <phoneticPr fontId="23" type="noConversion"/>
  </si>
  <si>
    <t>국가</t>
    <phoneticPr fontId="23" type="noConversion"/>
  </si>
  <si>
    <t>외국어1</t>
    <phoneticPr fontId="23" type="noConversion"/>
  </si>
  <si>
    <t>외국어2</t>
    <phoneticPr fontId="23" type="noConversion"/>
  </si>
  <si>
    <t>자격면허3</t>
    <phoneticPr fontId="23" type="noConversion"/>
  </si>
  <si>
    <t>자격면허4</t>
    <phoneticPr fontId="23" type="noConversion"/>
  </si>
  <si>
    <t>기간1</t>
    <phoneticPr fontId="3" type="noConversion"/>
  </si>
  <si>
    <t>기간2</t>
    <phoneticPr fontId="3" type="noConversion"/>
  </si>
  <si>
    <t>병역면제사유</t>
    <phoneticPr fontId="23" type="noConversion"/>
  </si>
  <si>
    <t>연락처1</t>
    <phoneticPr fontId="23" type="noConversion"/>
  </si>
  <si>
    <t>연락처2</t>
    <phoneticPr fontId="23" type="noConversion"/>
  </si>
  <si>
    <t>SNS</t>
    <phoneticPr fontId="3" type="noConversion"/>
  </si>
  <si>
    <t>대학원1</t>
    <phoneticPr fontId="23" type="noConversion"/>
  </si>
  <si>
    <t>대학원2</t>
    <phoneticPr fontId="23" type="noConversion"/>
  </si>
  <si>
    <t>점수</t>
    <phoneticPr fontId="23" type="noConversion"/>
  </si>
  <si>
    <t>외국어3</t>
    <phoneticPr fontId="23" type="noConversion"/>
  </si>
  <si>
    <t>사회복지사</t>
    <phoneticPr fontId="3" type="noConversion"/>
  </si>
  <si>
    <t>운전면허증</t>
    <phoneticPr fontId="3" type="noConversion"/>
  </si>
  <si>
    <t>군필여부</t>
    <phoneticPr fontId="23" type="noConversion"/>
  </si>
  <si>
    <t>Gnvol</t>
    <phoneticPr fontId="23" type="noConversion"/>
  </si>
  <si>
    <t>대학생동아리</t>
    <phoneticPr fontId="23" type="noConversion"/>
  </si>
  <si>
    <t>기타</t>
    <phoneticPr fontId="23" type="noConversion"/>
  </si>
  <si>
    <t>중대질병</t>
    <phoneticPr fontId="3" type="noConversion"/>
  </si>
  <si>
    <t>/</t>
    <phoneticPr fontId="3" type="noConversion"/>
  </si>
  <si>
    <t>~</t>
    <phoneticPr fontId="3" type="noConversion"/>
  </si>
  <si>
    <t>/</t>
    <phoneticPr fontId="3" type="noConversion"/>
  </si>
  <si>
    <t>~</t>
    <phoneticPr fontId="3" type="noConversion"/>
  </si>
  <si>
    <t>대학원(석사)</t>
    <phoneticPr fontId="3" type="noConversion"/>
  </si>
  <si>
    <t>대학원(박사)</t>
    <phoneticPr fontId="3" type="noConversion"/>
  </si>
  <si>
    <t>외
국
어</t>
    <phoneticPr fontId="3" type="noConversion"/>
  </si>
  <si>
    <t>회화</t>
    <phoneticPr fontId="3" type="noConversion"/>
  </si>
  <si>
    <t>작문</t>
    <phoneticPr fontId="3" type="noConversion"/>
  </si>
  <si>
    <t>공인시험</t>
    <phoneticPr fontId="3" type="noConversion"/>
  </si>
  <si>
    <t>점수</t>
    <phoneticPr fontId="3" type="noConversion"/>
  </si>
  <si>
    <t xml:space="preserve">관련어해외체류국가 </t>
    <phoneticPr fontId="3" type="noConversion"/>
  </si>
  <si>
    <t>해외체류 기간</t>
    <phoneticPr fontId="3" type="noConversion"/>
  </si>
  <si>
    <t>자
격
면
허</t>
    <phoneticPr fontId="3" type="noConversion"/>
  </si>
  <si>
    <t>종류</t>
    <phoneticPr fontId="3" type="noConversion"/>
  </si>
  <si>
    <t>취득일자</t>
    <phoneticPr fontId="3" type="noConversion"/>
  </si>
  <si>
    <t>발행처</t>
    <phoneticPr fontId="3" type="noConversion"/>
  </si>
  <si>
    <t>병
역</t>
    <phoneticPr fontId="3" type="noConversion"/>
  </si>
  <si>
    <t>군필여부</t>
    <phoneticPr fontId="3" type="noConversion"/>
  </si>
  <si>
    <t>군별</t>
    <phoneticPr fontId="3" type="noConversion"/>
  </si>
  <si>
    <t>계급</t>
    <phoneticPr fontId="3" type="noConversion"/>
  </si>
  <si>
    <t>기간</t>
    <phoneticPr fontId="3" type="noConversion"/>
  </si>
  <si>
    <t>면제사유</t>
    <phoneticPr fontId="3" type="noConversion"/>
  </si>
  <si>
    <t>기
타
사
항</t>
    <phoneticPr fontId="3" type="noConversion"/>
  </si>
  <si>
    <t>명칭</t>
    <phoneticPr fontId="3" type="noConversion"/>
  </si>
  <si>
    <t>기관명</t>
    <phoneticPr fontId="3" type="noConversion"/>
  </si>
  <si>
    <t>일자</t>
    <phoneticPr fontId="3" type="noConversion"/>
  </si>
  <si>
    <t>기간</t>
    <phoneticPr fontId="3" type="noConversion"/>
  </si>
  <si>
    <t>기관</t>
    <phoneticPr fontId="3" type="noConversion"/>
  </si>
  <si>
    <t>활동내용</t>
    <phoneticPr fontId="3" type="noConversion"/>
  </si>
  <si>
    <t>굿
네
이
버
스</t>
    <phoneticPr fontId="3" type="noConversion"/>
  </si>
  <si>
    <t>실
습</t>
    <phoneticPr fontId="3" type="noConversion"/>
  </si>
  <si>
    <t>교
내
외
활
동</t>
    <phoneticPr fontId="3" type="noConversion"/>
  </si>
  <si>
    <t>근무처</t>
    <phoneticPr fontId="3" type="noConversion"/>
  </si>
  <si>
    <t>근무부서</t>
    <phoneticPr fontId="3" type="noConversion"/>
  </si>
  <si>
    <t>근무형태</t>
    <phoneticPr fontId="3" type="noConversion"/>
  </si>
  <si>
    <t>직급</t>
    <phoneticPr fontId="3" type="noConversion"/>
  </si>
  <si>
    <t>급여수준</t>
    <phoneticPr fontId="3" type="noConversion"/>
  </si>
  <si>
    <t>퇴직사유</t>
    <phoneticPr fontId="3" type="noConversion"/>
  </si>
  <si>
    <t>업무내용</t>
    <phoneticPr fontId="3" type="noConversion"/>
  </si>
  <si>
    <t>자기소개서</t>
    <phoneticPr fontId="3" type="noConversion"/>
  </si>
  <si>
    <t>수상경력</t>
    <phoneticPr fontId="3" type="noConversion"/>
  </si>
  <si>
    <t>굿네이버스
활동경험 유무</t>
    <phoneticPr fontId="3" type="noConversion"/>
  </si>
  <si>
    <t>희망지역2</t>
    <phoneticPr fontId="3" type="noConversion"/>
  </si>
  <si>
    <t>기
타
활
동</t>
    <phoneticPr fontId="3" type="noConversion"/>
  </si>
  <si>
    <t>보관동의</t>
    <phoneticPr fontId="3" type="noConversion"/>
  </si>
  <si>
    <t>본인작성</t>
    <phoneticPr fontId="3" type="noConversion"/>
  </si>
  <si>
    <t>채용공고 접촉경로</t>
    <phoneticPr fontId="3" type="noConversion"/>
  </si>
  <si>
    <t>생년월일</t>
    <phoneticPr fontId="3" type="noConversion"/>
  </si>
  <si>
    <t>경
력
사
항</t>
    <phoneticPr fontId="3" type="noConversion"/>
  </si>
  <si>
    <t>자
원
봉
사
/
기
타</t>
    <phoneticPr fontId="3" type="noConversion"/>
  </si>
  <si>
    <t>현
장
실
습</t>
    <phoneticPr fontId="3" type="noConversion"/>
  </si>
  <si>
    <t>(휴대폰)</t>
  </si>
  <si>
    <t>(비상연락망)</t>
  </si>
  <si>
    <t>자격구분</t>
  </si>
  <si>
    <t xml:space="preserve">지원자 : </t>
    <phoneticPr fontId="27" type="noConversion"/>
  </si>
  <si>
    <t>(성명 기입)</t>
    <phoneticPr fontId="3" type="noConversion"/>
  </si>
  <si>
    <t>운전면허
(예시)</t>
    <phoneticPr fontId="3" type="noConversion"/>
  </si>
  <si>
    <t>삭제후 입력</t>
    <phoneticPr fontId="3" type="noConversion"/>
  </si>
  <si>
    <t>2015/09/16</t>
    <phoneticPr fontId="3" type="noConversion"/>
  </si>
  <si>
    <t>4. 과거 경험/활동 및 근무지에서 팀워크를 극대화 해본 경험이 있다면 그것은 무엇이고, 본인이 어떻게 기여했는지 기술하시오.(최대 500자)</t>
    <phoneticPr fontId="3" type="noConversion"/>
  </si>
  <si>
    <t>예 / 아니오</t>
    <phoneticPr fontId="3" type="noConversion"/>
  </si>
  <si>
    <r>
      <t xml:space="preserve">GNVol
</t>
    </r>
    <r>
      <rPr>
        <sz val="14"/>
        <color indexed="8"/>
        <rFont val="맑은 고딕"/>
        <family val="3"/>
        <charset val="129"/>
      </rPr>
      <t>(굿네이버스 
해외자원
봉사단)</t>
    </r>
    <phoneticPr fontId="3" type="noConversion"/>
  </si>
  <si>
    <t>GN
대학생
자원봉사
동아리</t>
  </si>
  <si>
    <t>기타</t>
    <phoneticPr fontId="3" type="noConversion"/>
  </si>
  <si>
    <t>입사가능일</t>
    <phoneticPr fontId="3" type="noConversion"/>
  </si>
  <si>
    <t>1종보통
(예시)</t>
    <phoneticPr fontId="3" type="noConversion"/>
  </si>
  <si>
    <t>1. 본인이 직장을 선택할 때의 기준을 명시하고, 굿네이버스를 선택하게 된 사유에 대해서 기술하시기 바랍니다.(최대 500자)</t>
    <phoneticPr fontId="3" type="noConversion"/>
  </si>
  <si>
    <t>2. 지원자 본인이 열정과 도전정신을 가진 사람임을 잘 나타내는 최근 3년 이내의 사례를 기술해주시고, 그 경험을 통해 깨달은 본인의 강점과 약점은 무엇인지   
   구체적으로 기술하시기 바랍니다.(최대 500자)</t>
    <phoneticPr fontId="3" type="noConversion"/>
  </si>
  <si>
    <t>3. 인생의 고난시기 혹은 실패경험과 그 극복과정을 기술하시기 바랍니다.(최대 500자)</t>
    <phoneticPr fontId="3" type="noConversion"/>
  </si>
  <si>
    <t>최근 1년 안에 중대한 질병으로 병원 입원이나 요양한 사실이 있습니까 ?
(최종 합격 후 건강검진 결과 직무를 감당할 수 없는 것으로 판단되는 자는 채용이 취소 될 수 있습니다)</t>
    <phoneticPr fontId="3" type="noConversion"/>
  </si>
  <si>
    <t>위 사항은 모두 본인이 직접 작성하였으며, 사실과 다름 없음을 서약하며 제출합니다.
(최종 합격 후 위 사항이 허위로 밝혀졌을 시에는 채용이 취소 될 수 있습니다.)</t>
    <phoneticPr fontId="3" type="noConversion"/>
  </si>
  <si>
    <t>본인은 앞선 개인정보활용 동의서를 숙지하였으며, 동의서에 명시된 개인정보를 제공하고 활용하는 것에 동의합니다.
(제공/활용에 동의하지 않으실 경우, 귀하의 입사전형의 진행이 불가하다는 점을 유념하시기 바랍니다.)</t>
    <phoneticPr fontId="3" type="noConversion"/>
  </si>
  <si>
    <t>[굿네이버스 채용 개인정보 활용 동의서]</t>
    <phoneticPr fontId="23" type="noConversion"/>
  </si>
  <si>
    <r>
      <rPr>
        <b/>
        <sz val="22"/>
        <color indexed="8"/>
        <rFont val="맑은 고딕"/>
        <family val="3"/>
        <charset val="129"/>
      </rPr>
      <t>굿네이버스 입사지원서</t>
    </r>
    <r>
      <rPr>
        <sz val="10"/>
        <color indexed="8"/>
        <rFont val="맑은 고딕"/>
        <family val="3"/>
        <charset val="129"/>
      </rPr>
      <t xml:space="preserve">
</t>
    </r>
    <phoneticPr fontId="3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</si>
  <si>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>1. 민감정보</t>
    </r>
    <r>
      <rPr>
        <b/>
        <sz val="11"/>
        <color indexed="8"/>
        <rFont val="맑은 고딕"/>
        <family val="3"/>
        <charset val="129"/>
      </rPr>
      <t xml:space="preserve"> 수집 및 이용에 관한 동의(필수)
</t>
    </r>
    <r>
      <rPr>
        <sz val="11"/>
        <color indexed="8"/>
        <rFont val="맑은 고딕"/>
        <family val="3"/>
        <charset val="129"/>
      </rPr>
      <t xml:space="preserve">1) 수집하는 민감정보 항목
​  - 장애인 대상여부, 종교, 보훈사항(대상인 경우), 가족사항(관계, 동거여부)
​2) 수집 및 이용 목적
​  - 장애인 고용촉진 및 직업재활법에 따른 장애인 우대, 채용전형의 진행, 진행단계별 결과 등 채용정보 안내 및 인재풀 구성
3) 민감정보의 보유 및 이용 기간
​  - 지원서상에 작성하신 민감정보는 회사의 인재채용을 위한 인재풀로 활용될 예정으로 채용전형 결과 통보일로부터 1개월까지 보관됩니다.
  - 지원자께서 삭제를 요청하실 경우 해당 민감정보는 삭제됩니다.
</t>
    </r>
    <r>
      <rPr>
        <b/>
        <sz val="11"/>
        <color indexed="8"/>
        <rFont val="맑은 고딕"/>
        <family val="3"/>
        <charset val="129"/>
      </rPr>
      <t xml:space="preserve">
2. 개인정보 수집 및 이용에 관한 동의(필수항목)
</t>
    </r>
    <r>
      <rPr>
        <sz val="11"/>
        <color indexed="8"/>
        <rFont val="맑은 고딕"/>
        <family val="3"/>
        <charset val="129"/>
      </rPr>
      <t>1) 수집하는 개인정보 항목
  - ​필수 : 성명, 영문명, 생년월일, 성별, 국적, 주소, 전화번호, 휴대전화번호,
            학력사항(학교명, 입학/졸업년월, 전공, 소재지, 학점 졸업구분), 성적, 병역, 기타사항(시작일/종료일, 기관,  회사명, 구분)
            * 경력자일 경우 경력사항(직장명, 담당업무, 근무형태, 직급, 근무기간, 최종연봉)
2) 수집 및 이용 목적
​  - 채용전형의 진행, 진행단계별 결과 등 채용정보 안내 및 인재풀 구성
3) 개인정보의 보유 및 이용 기간
​  - 지원서상에 작성하신 개인정보는 회사의 인재채용을 위한 인재풀로 활용될 예정으로 채용전형 결과 통보일로부터 1개월까지 보관됩니다.
  - 지원자께서 삭제를 요청하실 경우 해당 개인정보는 삭제됩니다.</t>
    </r>
    <r>
      <rPr>
        <b/>
        <sz val="11"/>
        <color indexed="8"/>
        <rFont val="맑은 고딕"/>
        <family val="3"/>
        <charset val="129"/>
      </rPr>
      <t xml:space="preserve">
3. 개인정보 수집 및 이용에 관한 동의(선택항목) 
</t>
    </r>
    <r>
      <rPr>
        <sz val="11"/>
        <color indexed="8"/>
        <rFont val="맑은 고딕"/>
        <family val="3"/>
        <charset val="129"/>
      </rPr>
      <t xml:space="preserve">1) 수집하는 개인정보 항목
  - 선택 : 해외 체류경험(체류기간, 체류나라명, 체류사유) 및 연수활동, 사회활동, 자원봉사활동(활동기간, 활동기관명, 활동내용), 
           어학 및 기타자격(종류, 읽기, 쓰기, 듣기, 말하기, 공인어학시험, 등급/급수, 점수, 자격(등록)번호, 취득일자, 발행처), 
           수상경력, 자기소개, 경력사항(신입의 경우) 
2) 수집 및 이용 목적
​  - 채용전형의 진행, 진행단계별 결과 등 채용정보 안내 및 인재풀 구성
3) 개인정보의 보유 및 이용 기간
  - ​지원서상에 작성하신 개인정보는 회사의 인재채용을 위한 인재풀로 활용될 예정으로 채용전형 결과 통보일로부터 1개월까지 보관됩니다.
  - 지원자께서 삭제를 요청하실 경우 해당 개인정보는 삭제됩니다.
</t>
    </r>
    <r>
      <rPr>
        <b/>
        <sz val="11"/>
        <color indexed="8"/>
        <rFont val="맑은 고딕"/>
        <family val="3"/>
        <charset val="129"/>
      </rPr>
      <t>4. 개인정보 수집 및 이용수칙</t>
    </r>
    <r>
      <rPr>
        <sz val="11"/>
        <color indexed="8"/>
        <rFont val="맑은 고딕"/>
        <family val="3"/>
        <charset val="129"/>
      </rPr>
      <t xml:space="preserve">
지원자는 개인정보 제공 등에 관해 동의하지 않을 권리가 있습니다.
다만, 지원서를 통해 제공받은 정보는 채용회사의 채용 및 선발에 필수적인 항목으로 해당 정보를 제공받지 못할 경우 회사는 공정한 선발전형을 진행할 수 없습니다.
따라서 아래 개인정보 제공에 대해 동의하지 않는 경우 채용 및 선발전형에 지원이 제한될 수 있습니다.
지원자의 동의 거부 권리 및 동의 거부에 따른 불이익은 아래에 제시되는 모든 동의사항에 해당됩니다.</t>
    </r>
    <r>
      <rPr>
        <b/>
        <sz val="11"/>
        <color indexed="8"/>
        <rFont val="맑은 고딕"/>
        <family val="3"/>
        <charset val="129"/>
      </rPr>
      <t xml:space="preserve">
</t>
    </r>
    <r>
      <rPr>
        <sz val="11"/>
        <rFont val="맑은 고딕"/>
        <family val="3"/>
        <charset val="129"/>
      </rPr>
      <t/>
    </r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</si>
</sst>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이&quot;&quot;력&quot;&quot;서&quot;"/>
    <numFmt numFmtId="177" formatCode="000\-000"/>
  </numFmts>
  <fonts count="36" x14ac:knownFonts="1"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1"/>
      <name val="돋움"/>
      <family val="3"/>
      <charset val="129"/>
    </font>
    <font>
      <sz val="8"/>
      <name val="맑은 고딕"/>
      <family val="3"/>
      <charset val="129"/>
    </font>
    <font>
      <sz val="10"/>
      <color indexed="8"/>
      <name val="맑은 고딕"/>
      <family val="3"/>
      <charset val="129"/>
    </font>
    <font>
      <b/>
      <sz val="22"/>
      <color indexed="8"/>
      <name val="맑은 고딕"/>
      <family val="3"/>
      <charset val="129"/>
    </font>
    <font>
      <sz val="14"/>
      <name val="맑은 고딕"/>
      <family val="3"/>
      <charset val="129"/>
    </font>
    <font>
      <sz val="8"/>
      <name val="맑은 고딕"/>
      <family val="3"/>
      <charset val="129"/>
    </font>
    <font>
      <sz val="14"/>
      <color indexed="8"/>
      <name val="맑은 고딕"/>
      <family val="3"/>
      <charset val="129"/>
    </font>
    <font>
      <sz val="11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0" borderId="1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21" borderId="2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3" borderId="3" applyNumberFormat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7" borderId="1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9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top"/>
      <protection locked="0"/>
    </xf>
  </cellStyleXfs>
  <cellXfs count="1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0" fillId="0" borderId="0" xfId="0" applyFont="1" applyProtection="1">
      <alignment vertical="center"/>
      <protection locked="0"/>
    </xf>
    <xf numFmtId="0" fontId="31" fillId="0" borderId="0" xfId="0" applyFont="1" applyProtection="1">
      <alignment vertical="center"/>
      <protection locked="0"/>
    </xf>
    <xf numFmtId="0" fontId="32" fillId="0" borderId="11" xfId="0" applyFont="1" applyBorder="1" applyAlignment="1" applyProtection="1">
      <alignment vertical="center" wrapText="1"/>
      <protection locked="0"/>
    </xf>
    <xf numFmtId="0" fontId="32" fillId="0" borderId="12" xfId="0" applyFont="1" applyBorder="1" applyAlignment="1" applyProtection="1">
      <alignment vertical="center" wrapText="1"/>
      <protection locked="0"/>
    </xf>
    <xf numFmtId="0" fontId="32" fillId="0" borderId="13" xfId="0" applyFont="1" applyBorder="1" applyAlignment="1" applyProtection="1">
      <alignment vertical="center" wrapText="1"/>
      <protection locked="0"/>
    </xf>
    <xf numFmtId="0" fontId="32" fillId="0" borderId="11" xfId="0" applyFont="1" applyBorder="1" applyAlignment="1" applyProtection="1">
      <alignment horizontal="center" vertical="center" wrapText="1"/>
      <protection locked="0"/>
    </xf>
    <xf numFmtId="49" fontId="32" fillId="24" borderId="11" xfId="0" applyNumberFormat="1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2" fillId="24" borderId="14" xfId="0" applyFont="1" applyFill="1" applyBorder="1" applyAlignment="1">
      <alignment horizontal="center" vertical="center" wrapText="1"/>
    </xf>
    <xf numFmtId="0" fontId="32" fillId="0" borderId="12" xfId="0" applyFont="1" applyBorder="1" applyAlignment="1" applyProtection="1">
      <alignment horizontal="center" vertical="center" wrapText="1"/>
      <protection locked="0"/>
    </xf>
    <xf numFmtId="0" fontId="32" fillId="24" borderId="12" xfId="0" applyFont="1" applyFill="1" applyBorder="1" applyAlignment="1">
      <alignment horizontal="center" vertical="center" wrapText="1"/>
    </xf>
    <xf numFmtId="0" fontId="32" fillId="0" borderId="15" xfId="0" applyFont="1" applyBorder="1" applyAlignment="1" applyProtection="1">
      <alignment vertical="center" wrapText="1"/>
      <protection locked="0"/>
    </xf>
    <xf numFmtId="0" fontId="33" fillId="0" borderId="11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Protection="1">
      <alignment vertical="center"/>
      <protection locked="0"/>
    </xf>
    <xf numFmtId="0" fontId="33" fillId="0" borderId="16" xfId="0" applyFont="1" applyBorder="1" applyProtection="1">
      <alignment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49" fontId="32" fillId="24" borderId="12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top" wrapText="1"/>
    </xf>
    <xf numFmtId="0" fontId="32" fillId="24" borderId="14" xfId="0" applyFont="1" applyFill="1" applyBorder="1" applyAlignment="1">
      <alignment horizontal="center" vertical="center" wrapText="1"/>
    </xf>
    <xf numFmtId="0" fontId="32" fillId="24" borderId="11" xfId="0" applyFont="1" applyFill="1" applyBorder="1" applyAlignment="1">
      <alignment horizontal="center" vertical="center" wrapText="1"/>
    </xf>
    <xf numFmtId="0" fontId="33" fillId="24" borderId="14" xfId="0" applyFont="1" applyFill="1" applyBorder="1" applyAlignment="1">
      <alignment horizontal="center" vertical="center"/>
    </xf>
    <xf numFmtId="0" fontId="33" fillId="24" borderId="11" xfId="0" applyFont="1" applyFill="1" applyBorder="1" applyAlignment="1">
      <alignment horizontal="center" vertical="center"/>
    </xf>
    <xf numFmtId="0" fontId="32" fillId="0" borderId="17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2" fillId="0" borderId="14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33" fillId="24" borderId="19" xfId="0" applyFont="1" applyFill="1" applyBorder="1" applyAlignment="1">
      <alignment horizontal="center" vertical="center"/>
    </xf>
    <xf numFmtId="0" fontId="33" fillId="24" borderId="20" xfId="0" applyFont="1" applyFill="1" applyBorder="1" applyAlignment="1">
      <alignment horizontal="center" vertical="center"/>
    </xf>
    <xf numFmtId="0" fontId="32" fillId="0" borderId="14" xfId="0" applyFont="1" applyBorder="1" applyAlignment="1" applyProtection="1">
      <alignment horizontal="center" vertical="center" wrapText="1"/>
      <protection locked="0"/>
    </xf>
    <xf numFmtId="0" fontId="32" fillId="0" borderId="11" xfId="0" applyFont="1" applyBorder="1" applyAlignment="1" applyProtection="1">
      <alignment horizontal="center" vertical="center" wrapText="1"/>
      <protection locked="0"/>
    </xf>
    <xf numFmtId="0" fontId="32" fillId="24" borderId="19" xfId="0" applyFont="1" applyFill="1" applyBorder="1" applyAlignment="1">
      <alignment horizontal="center" vertical="center" wrapText="1"/>
    </xf>
    <xf numFmtId="0" fontId="32" fillId="24" borderId="20" xfId="0" applyFont="1" applyFill="1" applyBorder="1" applyAlignment="1">
      <alignment horizontal="center" vertical="center" wrapText="1"/>
    </xf>
    <xf numFmtId="0" fontId="32" fillId="24" borderId="21" xfId="0" applyFont="1" applyFill="1" applyBorder="1" applyAlignment="1">
      <alignment horizontal="center" vertical="center" wrapText="1"/>
    </xf>
    <xf numFmtId="0" fontId="32" fillId="24" borderId="22" xfId="0" applyFont="1" applyFill="1" applyBorder="1" applyAlignment="1">
      <alignment horizontal="center" vertical="center" wrapText="1"/>
    </xf>
    <xf numFmtId="0" fontId="32" fillId="24" borderId="23" xfId="0" applyFont="1" applyFill="1" applyBorder="1" applyAlignment="1">
      <alignment horizontal="center" vertical="center" wrapText="1"/>
    </xf>
    <xf numFmtId="0" fontId="32" fillId="24" borderId="24" xfId="0" applyFont="1" applyFill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2" fillId="0" borderId="23" xfId="0" applyFont="1" applyBorder="1" applyAlignment="1">
      <alignment horizontal="center" vertical="center" wrapText="1"/>
    </xf>
    <xf numFmtId="0" fontId="32" fillId="24" borderId="25" xfId="0" applyFont="1" applyFill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33" fillId="25" borderId="14" xfId="0" applyFont="1" applyFill="1" applyBorder="1" applyAlignment="1" applyProtection="1">
      <alignment horizontal="center" vertical="center" wrapText="1" shrinkToFit="1"/>
      <protection locked="0"/>
    </xf>
    <xf numFmtId="0" fontId="33" fillId="25" borderId="15" xfId="0" applyFont="1" applyFill="1" applyBorder="1" applyAlignment="1" applyProtection="1">
      <alignment horizontal="center" vertical="center" wrapText="1" shrinkToFit="1"/>
      <protection locked="0"/>
    </xf>
    <xf numFmtId="0" fontId="33" fillId="25" borderId="11" xfId="0" applyFont="1" applyFill="1" applyBorder="1" applyAlignment="1" applyProtection="1">
      <alignment horizontal="center" vertical="center" wrapText="1" shrinkToFit="1"/>
      <protection locked="0"/>
    </xf>
    <xf numFmtId="0" fontId="33" fillId="25" borderId="13" xfId="0" applyFont="1" applyFill="1" applyBorder="1" applyAlignment="1" applyProtection="1">
      <alignment horizontal="center" vertical="center" wrapText="1" shrinkToFit="1"/>
      <protection locked="0"/>
    </xf>
    <xf numFmtId="0" fontId="33" fillId="0" borderId="11" xfId="28" applyFont="1" applyFill="1" applyBorder="1" applyAlignment="1" applyProtection="1">
      <alignment horizontal="center" vertical="center" wrapText="1" shrinkToFit="1"/>
      <protection locked="0"/>
    </xf>
    <xf numFmtId="0" fontId="33" fillId="24" borderId="11" xfId="0" applyFont="1" applyFill="1" applyBorder="1" applyAlignment="1">
      <alignment horizontal="center" vertical="center" wrapText="1" shrinkToFit="1"/>
    </xf>
    <xf numFmtId="0" fontId="33" fillId="0" borderId="11" xfId="0" applyFont="1" applyBorder="1" applyAlignment="1" applyProtection="1">
      <alignment horizontal="center" vertical="center"/>
      <protection locked="0"/>
    </xf>
    <xf numFmtId="0" fontId="32" fillId="0" borderId="13" xfId="0" applyFont="1" applyBorder="1" applyAlignment="1" applyProtection="1">
      <alignment horizontal="center" vertical="center" wrapText="1"/>
      <protection locked="0"/>
    </xf>
    <xf numFmtId="49" fontId="32" fillId="0" borderId="11" xfId="0" applyNumberFormat="1" applyFont="1" applyBorder="1" applyAlignment="1" applyProtection="1">
      <alignment horizontal="center" vertical="center" wrapText="1"/>
      <protection locked="0"/>
    </xf>
    <xf numFmtId="0" fontId="33" fillId="24" borderId="11" xfId="0" applyFont="1" applyFill="1" applyBorder="1" applyAlignment="1">
      <alignment horizontal="center" vertical="center" wrapText="1"/>
    </xf>
    <xf numFmtId="0" fontId="33" fillId="24" borderId="13" xfId="0" applyFont="1" applyFill="1" applyBorder="1" applyAlignment="1">
      <alignment horizontal="center" vertical="center" wrapText="1"/>
    </xf>
    <xf numFmtId="0" fontId="32" fillId="24" borderId="13" xfId="0" applyFont="1" applyFill="1" applyBorder="1" applyAlignment="1">
      <alignment horizontal="center" vertical="center" wrapText="1"/>
    </xf>
    <xf numFmtId="0" fontId="26" fillId="26" borderId="20" xfId="0" applyFont="1" applyFill="1" applyBorder="1" applyAlignment="1">
      <alignment horizontal="left" vertical="center" wrapText="1"/>
    </xf>
    <xf numFmtId="0" fontId="26" fillId="26" borderId="11" xfId="0" applyFont="1" applyFill="1" applyBorder="1" applyAlignment="1">
      <alignment horizontal="left" vertical="center" wrapText="1"/>
    </xf>
    <xf numFmtId="0" fontId="26" fillId="26" borderId="13" xfId="0" applyFont="1" applyFill="1" applyBorder="1" applyAlignment="1">
      <alignment horizontal="left" vertical="center" wrapText="1"/>
    </xf>
    <xf numFmtId="0" fontId="33" fillId="24" borderId="20" xfId="0" applyFont="1" applyFill="1" applyBorder="1" applyAlignment="1">
      <alignment vertical="center" wrapText="1"/>
    </xf>
    <xf numFmtId="0" fontId="33" fillId="24" borderId="11" xfId="0" applyFont="1" applyFill="1" applyBorder="1" applyAlignment="1">
      <alignment vertical="center" wrapText="1"/>
    </xf>
    <xf numFmtId="0" fontId="26" fillId="26" borderId="20" xfId="0" applyFont="1" applyFill="1" applyBorder="1" applyAlignment="1">
      <alignment horizontal="left" vertical="center"/>
    </xf>
    <xf numFmtId="0" fontId="26" fillId="26" borderId="11" xfId="0" applyFont="1" applyFill="1" applyBorder="1" applyAlignment="1">
      <alignment horizontal="left" vertical="center"/>
    </xf>
    <xf numFmtId="0" fontId="26" fillId="26" borderId="13" xfId="0" applyFont="1" applyFill="1" applyBorder="1" applyAlignment="1">
      <alignment horizontal="left" vertical="center"/>
    </xf>
    <xf numFmtId="0" fontId="32" fillId="25" borderId="11" xfId="0" applyFont="1" applyFill="1" applyBorder="1" applyAlignment="1" applyProtection="1">
      <alignment horizontal="center" vertical="center" wrapText="1"/>
      <protection locked="0"/>
    </xf>
    <xf numFmtId="0" fontId="32" fillId="25" borderId="13" xfId="0" applyFont="1" applyFill="1" applyBorder="1" applyAlignment="1" applyProtection="1">
      <alignment horizontal="center" vertical="center" wrapText="1"/>
      <protection locked="0"/>
    </xf>
    <xf numFmtId="0" fontId="32" fillId="24" borderId="10" xfId="0" applyFont="1" applyFill="1" applyBorder="1" applyAlignment="1">
      <alignment horizontal="center" vertical="center" wrapText="1"/>
    </xf>
    <xf numFmtId="0" fontId="32" fillId="24" borderId="27" xfId="0" applyFont="1" applyFill="1" applyBorder="1" applyAlignment="1">
      <alignment horizontal="center" vertical="center" wrapText="1"/>
    </xf>
    <xf numFmtId="0" fontId="35" fillId="24" borderId="11" xfId="0" applyFont="1" applyFill="1" applyBorder="1" applyAlignment="1" applyProtection="1">
      <alignment horizontal="center" vertical="center" wrapText="1"/>
      <protection locked="0"/>
    </xf>
    <xf numFmtId="0" fontId="33" fillId="24" borderId="11" xfId="0" applyFont="1" applyFill="1" applyBorder="1" applyAlignment="1" applyProtection="1">
      <alignment horizontal="center" vertical="center"/>
      <protection locked="0"/>
    </xf>
    <xf numFmtId="0" fontId="33" fillId="24" borderId="13" xfId="0" applyFont="1" applyFill="1" applyBorder="1" applyAlignment="1" applyProtection="1">
      <alignment horizontal="center" vertical="center"/>
      <protection locked="0"/>
    </xf>
    <xf numFmtId="49" fontId="32" fillId="24" borderId="28" xfId="0" applyNumberFormat="1" applyFont="1" applyFill="1" applyBorder="1" applyAlignment="1">
      <alignment horizontal="center" vertical="center" wrapText="1"/>
    </xf>
    <xf numFmtId="49" fontId="32" fillId="24" borderId="10" xfId="0" applyNumberFormat="1" applyFont="1" applyFill="1" applyBorder="1" applyAlignment="1">
      <alignment horizontal="center" vertical="center" wrapText="1"/>
    </xf>
    <xf numFmtId="49" fontId="32" fillId="24" borderId="11" xfId="0" applyNumberFormat="1" applyFont="1" applyFill="1" applyBorder="1" applyAlignment="1">
      <alignment horizontal="center" vertical="center" wrapText="1"/>
    </xf>
    <xf numFmtId="49" fontId="32" fillId="24" borderId="12" xfId="0" applyNumberFormat="1" applyFont="1" applyFill="1" applyBorder="1" applyAlignment="1">
      <alignment horizontal="center" vertical="center" wrapText="1"/>
    </xf>
    <xf numFmtId="49" fontId="32" fillId="0" borderId="12" xfId="0" applyNumberFormat="1" applyFont="1" applyBorder="1" applyAlignment="1" applyProtection="1">
      <alignment horizontal="center" vertical="center" wrapText="1"/>
      <protection locked="0"/>
    </xf>
    <xf numFmtId="49" fontId="32" fillId="24" borderId="20" xfId="0" applyNumberFormat="1" applyFont="1" applyFill="1" applyBorder="1" applyAlignment="1">
      <alignment horizontal="center" vertical="center" wrapText="1"/>
    </xf>
    <xf numFmtId="0" fontId="32" fillId="0" borderId="12" xfId="0" applyFont="1" applyBorder="1" applyAlignment="1" applyProtection="1">
      <alignment horizontal="center" vertical="center" wrapText="1"/>
      <protection locked="0"/>
    </xf>
    <xf numFmtId="0" fontId="33" fillId="24" borderId="29" xfId="0" applyFont="1" applyFill="1" applyBorder="1" applyAlignment="1">
      <alignment horizontal="center" vertical="center" wrapText="1" shrinkToFit="1"/>
    </xf>
    <xf numFmtId="0" fontId="33" fillId="24" borderId="14" xfId="0" applyFont="1" applyFill="1" applyBorder="1" applyAlignment="1">
      <alignment horizontal="center" vertical="center" wrapText="1" shrinkToFit="1"/>
    </xf>
    <xf numFmtId="0" fontId="33" fillId="24" borderId="30" xfId="0" applyFont="1" applyFill="1" applyBorder="1" applyAlignment="1">
      <alignment horizontal="center" vertical="center" wrapText="1" shrinkToFit="1"/>
    </xf>
    <xf numFmtId="0" fontId="32" fillId="24" borderId="30" xfId="0" applyFont="1" applyFill="1" applyBorder="1" applyAlignment="1">
      <alignment horizontal="center" vertical="center" wrapText="1"/>
    </xf>
    <xf numFmtId="0" fontId="32" fillId="0" borderId="11" xfId="0" applyFont="1" applyBorder="1" applyAlignment="1" applyProtection="1">
      <alignment horizontal="left" vertical="center" wrapText="1"/>
      <protection locked="0"/>
    </xf>
    <xf numFmtId="0" fontId="32" fillId="0" borderId="13" xfId="0" applyFont="1" applyBorder="1" applyAlignment="1" applyProtection="1">
      <alignment horizontal="left" vertical="center" wrapText="1"/>
      <protection locked="0"/>
    </xf>
    <xf numFmtId="49" fontId="32" fillId="0" borderId="13" xfId="0" applyNumberFormat="1" applyFont="1" applyBorder="1" applyAlignment="1" applyProtection="1">
      <alignment horizontal="center" vertical="center" wrapText="1"/>
      <protection locked="0"/>
    </xf>
    <xf numFmtId="0" fontId="32" fillId="27" borderId="11" xfId="0" applyFont="1" applyFill="1" applyBorder="1" applyAlignment="1" applyProtection="1">
      <alignment horizontal="center" vertical="center" wrapText="1"/>
      <protection locked="0"/>
    </xf>
    <xf numFmtId="0" fontId="32" fillId="24" borderId="11" xfId="0" applyFont="1" applyFill="1" applyBorder="1" applyAlignment="1" applyProtection="1">
      <alignment horizontal="center" vertical="center" wrapText="1"/>
      <protection locked="0"/>
    </xf>
    <xf numFmtId="0" fontId="32" fillId="0" borderId="16" xfId="0" applyFont="1" applyBorder="1" applyAlignment="1" applyProtection="1">
      <alignment horizontal="center" vertical="center" wrapText="1"/>
      <protection locked="0"/>
    </xf>
    <xf numFmtId="0" fontId="32" fillId="24" borderId="15" xfId="0" applyFont="1" applyFill="1" applyBorder="1" applyAlignment="1">
      <alignment horizontal="center" vertical="center" wrapText="1"/>
    </xf>
    <xf numFmtId="0" fontId="33" fillId="0" borderId="12" xfId="0" applyFont="1" applyBorder="1" applyAlignment="1" applyProtection="1">
      <alignment horizontal="center" vertical="center"/>
      <protection locked="0"/>
    </xf>
    <xf numFmtId="0" fontId="24" fillId="28" borderId="31" xfId="0" applyFont="1" applyFill="1" applyBorder="1" applyAlignment="1">
      <alignment horizontal="center" vertical="center" wrapText="1"/>
    </xf>
    <xf numFmtId="0" fontId="30" fillId="28" borderId="32" xfId="0" applyFont="1" applyFill="1" applyBorder="1">
      <alignment vertical="center"/>
    </xf>
    <xf numFmtId="0" fontId="30" fillId="28" borderId="33" xfId="0" applyFont="1" applyFill="1" applyBorder="1">
      <alignment vertical="center"/>
    </xf>
    <xf numFmtId="0" fontId="33" fillId="24" borderId="12" xfId="42" applyFont="1" applyFill="1" applyBorder="1" applyAlignment="1" applyProtection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49" fontId="33" fillId="0" borderId="11" xfId="0" applyNumberFormat="1" applyFont="1" applyBorder="1" applyProtection="1">
      <alignment vertical="center"/>
      <protection locked="0"/>
    </xf>
    <xf numFmtId="0" fontId="32" fillId="0" borderId="19" xfId="0" applyFont="1" applyBorder="1" applyAlignment="1" applyProtection="1">
      <alignment horizontal="center" vertical="center" wrapText="1"/>
      <protection locked="0"/>
    </xf>
    <xf numFmtId="0" fontId="32" fillId="0" borderId="15" xfId="0" applyFont="1" applyBorder="1" applyAlignment="1" applyProtection="1">
      <alignment horizontal="center" vertical="center" wrapText="1"/>
      <protection locked="0"/>
    </xf>
    <xf numFmtId="0" fontId="32" fillId="0" borderId="20" xfId="0" applyFont="1" applyBorder="1" applyAlignment="1" applyProtection="1">
      <alignment horizontal="center" vertical="center" wrapText="1"/>
      <protection locked="0"/>
    </xf>
    <xf numFmtId="0" fontId="32" fillId="0" borderId="21" xfId="0" applyFont="1" applyBorder="1" applyAlignment="1" applyProtection="1">
      <alignment horizontal="center" vertical="center" wrapText="1"/>
      <protection locked="0"/>
    </xf>
    <xf numFmtId="0" fontId="32" fillId="24" borderId="14" xfId="0" applyFont="1" applyFill="1" applyBorder="1" applyAlignment="1">
      <alignment horizontal="center" vertical="center" shrinkToFit="1"/>
    </xf>
    <xf numFmtId="0" fontId="32" fillId="24" borderId="12" xfId="0" applyFont="1" applyFill="1" applyBorder="1" applyAlignment="1" applyProtection="1">
      <alignment horizontal="center" vertical="center" wrapText="1"/>
      <protection locked="0"/>
    </xf>
    <xf numFmtId="49" fontId="32" fillId="0" borderId="16" xfId="0" applyNumberFormat="1" applyFont="1" applyBorder="1" applyAlignment="1" applyProtection="1">
      <alignment horizontal="center" vertical="center" wrapText="1"/>
      <protection locked="0"/>
    </xf>
    <xf numFmtId="0" fontId="33" fillId="24" borderId="12" xfId="0" applyFont="1" applyFill="1" applyBorder="1" applyAlignment="1">
      <alignment horizontal="center" vertical="center"/>
    </xf>
    <xf numFmtId="0" fontId="35" fillId="24" borderId="20" xfId="0" applyFont="1" applyFill="1" applyBorder="1" applyAlignment="1">
      <alignment horizontal="center" vertical="center"/>
    </xf>
    <xf numFmtId="0" fontId="35" fillId="24" borderId="11" xfId="0" applyFont="1" applyFill="1" applyBorder="1" applyAlignment="1">
      <alignment horizontal="center" vertical="center"/>
    </xf>
    <xf numFmtId="0" fontId="35" fillId="24" borderId="13" xfId="0" applyFont="1" applyFill="1" applyBorder="1" applyAlignment="1">
      <alignment horizontal="center" vertical="center"/>
    </xf>
    <xf numFmtId="0" fontId="33" fillId="0" borderId="20" xfId="0" applyFont="1" applyBorder="1" applyAlignment="1" applyProtection="1">
      <alignment horizontal="left" vertical="center" wrapText="1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0" fontId="33" fillId="0" borderId="13" xfId="0" applyFont="1" applyBorder="1" applyAlignment="1" applyProtection="1">
      <alignment horizontal="left" vertical="center" wrapText="1"/>
      <protection locked="0"/>
    </xf>
    <xf numFmtId="49" fontId="32" fillId="24" borderId="21" xfId="0" applyNumberFormat="1" applyFont="1" applyFill="1" applyBorder="1" applyAlignment="1">
      <alignment horizontal="center" vertical="center" wrapText="1"/>
    </xf>
    <xf numFmtId="176" fontId="33" fillId="28" borderId="25" xfId="0" applyNumberFormat="1" applyFont="1" applyFill="1" applyBorder="1" applyAlignment="1">
      <alignment horizontal="center" vertical="center" wrapText="1"/>
    </xf>
    <xf numFmtId="176" fontId="33" fillId="28" borderId="23" xfId="0" applyNumberFormat="1" applyFont="1" applyFill="1" applyBorder="1" applyAlignment="1">
      <alignment horizontal="center" vertical="center" wrapText="1"/>
    </xf>
    <xf numFmtId="176" fontId="33" fillId="28" borderId="26" xfId="0" applyNumberFormat="1" applyFont="1" applyFill="1" applyBorder="1" applyAlignment="1">
      <alignment horizontal="center" vertical="center" wrapText="1"/>
    </xf>
    <xf numFmtId="177" fontId="33" fillId="0" borderId="20" xfId="0" applyNumberFormat="1" applyFont="1" applyBorder="1" applyAlignment="1" applyProtection="1">
      <alignment horizontal="left" vertical="center" wrapText="1"/>
      <protection locked="0"/>
    </xf>
    <xf numFmtId="177" fontId="33" fillId="0" borderId="11" xfId="0" applyNumberFormat="1" applyFont="1" applyBorder="1" applyAlignment="1" applyProtection="1">
      <alignment horizontal="left" vertical="center" wrapText="1"/>
      <protection locked="0"/>
    </xf>
    <xf numFmtId="177" fontId="33" fillId="0" borderId="13" xfId="0" applyNumberFormat="1" applyFont="1" applyBorder="1" applyAlignment="1" applyProtection="1">
      <alignment horizontal="left" vertical="center" wrapText="1"/>
      <protection locked="0"/>
    </xf>
    <xf numFmtId="0" fontId="22" fillId="0" borderId="34" xfId="0" applyFont="1" applyBorder="1" applyAlignment="1">
      <alignment horizontal="left" vertical="center"/>
    </xf>
    <xf numFmtId="0" fontId="22" fillId="0" borderId="35" xfId="0" applyFont="1" applyBorder="1" applyAlignment="1">
      <alignment horizontal="left" vertical="center"/>
    </xf>
    <xf numFmtId="0" fontId="22" fillId="0" borderId="36" xfId="0" applyFont="1" applyBorder="1" applyAlignment="1">
      <alignment horizontal="left" vertical="center"/>
    </xf>
  </cellXfs>
  <cellStyles count="43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연결된 셀" xfId="32" builtinId="24" customBuiltin="1"/>
    <cellStyle name="요약" xfId="33" builtinId="25" customBuiltin="1"/>
    <cellStyle name="입력" xfId="34" builtinId="20" customBuiltin="1"/>
    <cellStyle name="제목" xfId="35" builtinId="15" customBuiltin="1"/>
    <cellStyle name="제목 1" xfId="36" builtinId="16" customBuiltin="1"/>
    <cellStyle name="제목 2" xfId="37" builtinId="17" customBuiltin="1"/>
    <cellStyle name="제목 3" xfId="38" builtinId="18" customBuiltin="1"/>
    <cellStyle name="제목 4" xfId="39" builtinId="19" customBuiltin="1"/>
    <cellStyle name="좋음" xfId="40" builtinId="26" customBuiltin="1"/>
    <cellStyle name="출력" xfId="41" builtinId="21" customBuiltin="1"/>
    <cellStyle name="표준" xfId="0" builtinId="0"/>
    <cellStyle name="하이퍼링크" xfId="4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177165</xdr:rowOff>
    </xdr:from>
    <xdr:ext cx="229216" cy="326809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A90B493-37A2-4CFC-B8D9-25D77B4842C3}"/>
            </a:ext>
          </a:extLst>
        </xdr:cNvPr>
        <xdr:cNvSpPr txBox="1"/>
      </xdr:nvSpPr>
      <xdr:spPr>
        <a:xfrm>
          <a:off x="0" y="1212792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0</xdr:row>
      <xdr:rowOff>186690</xdr:rowOff>
    </xdr:from>
    <xdr:ext cx="229216" cy="31747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D237A7A-63B3-42A5-A982-321161F8E1C3}"/>
            </a:ext>
          </a:extLst>
        </xdr:cNvPr>
        <xdr:cNvSpPr txBox="1"/>
      </xdr:nvSpPr>
      <xdr:spPr>
        <a:xfrm>
          <a:off x="0" y="1390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twoCellAnchor>
    <xdr:from>
      <xdr:col>4</xdr:col>
      <xdr:colOff>207768</xdr:colOff>
      <xdr:row>0</xdr:row>
      <xdr:rowOff>680718</xdr:rowOff>
    </xdr:from>
    <xdr:to>
      <xdr:col>17</xdr:col>
      <xdr:colOff>339774</xdr:colOff>
      <xdr:row>0</xdr:row>
      <xdr:rowOff>949773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67489B0-933E-48A9-8EFC-37DA2BD742C3}"/>
            </a:ext>
          </a:extLst>
        </xdr:cNvPr>
        <xdr:cNvSpPr txBox="1"/>
      </xdr:nvSpPr>
      <xdr:spPr bwMode="auto">
        <a:xfrm>
          <a:off x="2141689" y="680718"/>
          <a:ext cx="9149412" cy="26905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noAutofit/>
        </a:bodyPr>
        <a:lstStyle/>
        <a:p>
          <a:pPr algn="ctr">
            <a:lnSpc>
              <a:spcPts val="1300"/>
            </a:lnSpc>
          </a:pPr>
          <a:r>
            <a:rPr lang="ko-KR" altLang="en-US" sz="1200">
              <a:latin typeface="새굴림" pitchFamily="18" charset="-127"/>
              <a:ea typeface="새굴림" pitchFamily="18" charset="-127"/>
            </a:rPr>
            <a:t>입사지원서는 반드시 본인이 작성하시고</a:t>
          </a:r>
          <a:r>
            <a:rPr lang="en-US" altLang="ko-KR" sz="1200">
              <a:latin typeface="새굴림" pitchFamily="18" charset="-127"/>
              <a:ea typeface="새굴림" pitchFamily="18" charset="-127"/>
            </a:rPr>
            <a:t>, </a:t>
          </a:r>
          <a:r>
            <a:rPr lang="ko-KR" altLang="en-US" sz="1200">
              <a:latin typeface="새굴림" pitchFamily="18" charset="-127"/>
              <a:ea typeface="새굴림" pitchFamily="18" charset="-127"/>
            </a:rPr>
            <a:t>기재상의 오류로 인한 책임은 작성자 본인에게 있습니다</a:t>
          </a:r>
          <a:r>
            <a:rPr lang="en-US" altLang="ko-KR" sz="1200">
              <a:latin typeface="새굴림" pitchFamily="18" charset="-127"/>
              <a:ea typeface="새굴림" pitchFamily="18" charset="-127"/>
            </a:rPr>
            <a:t>.</a:t>
          </a:r>
          <a:endParaRPr lang="ko-KR" altLang="en-US" sz="1200">
            <a:latin typeface="새굴림" pitchFamily="18" charset="-127"/>
            <a:ea typeface="새굴림" pitchFamily="18" charset="-127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AE56B-0B86-4205-B235-AFAB6D33AA42}">
  <dimension ref="A1:Q47"/>
  <sheetViews>
    <sheetView tabSelected="1" zoomScale="80" zoomScaleNormal="80" workbookViewId="0">
      <selection activeCell="A3" sqref="A3:Q47"/>
    </sheetView>
  </sheetViews>
  <sheetFormatPr defaultRowHeight="14.4" x14ac:dyDescent="0.25"/>
  <cols>
    <col min="1" max="17" width="12.296875" customWidth="1"/>
  </cols>
  <sheetData>
    <row r="1" spans="1:17" ht="42" customHeight="1" x14ac:dyDescent="0.25">
      <c r="A1" s="21" t="s">
        <v>146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3" spans="1:17" ht="14.4" customHeight="1" x14ac:dyDescent="0.25">
      <c r="A3" s="22" t="s">
        <v>148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</row>
    <row r="4" spans="1:17" ht="14.4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14.4" customHeight="1" x14ac:dyDescent="0.2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</row>
    <row r="6" spans="1:17" ht="14.4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</row>
    <row r="7" spans="1:17" ht="14.4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</row>
    <row r="8" spans="1:17" ht="14.4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4.4" customHeight="1" x14ac:dyDescent="0.2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ht="14.4" customHeight="1" x14ac:dyDescent="0.2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</row>
    <row r="11" spans="1:17" ht="14.4" customHeight="1" x14ac:dyDescent="0.2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  <row r="12" spans="1:17" ht="14.4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1:17" ht="14.4" customHeight="1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</row>
    <row r="14" spans="1:17" ht="14.4" customHeight="1" x14ac:dyDescent="0.2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1:17" ht="14.4" customHeigh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17" ht="14.4" customHeight="1" x14ac:dyDescent="0.25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17" ht="14.4" customHeigh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ht="14.4" customHeight="1" x14ac:dyDescent="0.25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</row>
    <row r="19" spans="1:17" ht="14.4" customHeight="1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</row>
    <row r="20" spans="1:17" ht="14.4" customHeight="1" x14ac:dyDescent="0.2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17" ht="14.4" customHeight="1" x14ac:dyDescent="0.2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ht="14.4" customHeight="1" x14ac:dyDescent="0.2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</row>
    <row r="23" spans="1:17" ht="14.4" customHeight="1" x14ac:dyDescent="0.2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</row>
    <row r="24" spans="1:17" ht="14.4" customHeight="1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ht="14.4" customHeight="1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ht="14.4" customHeight="1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17" ht="14.4" customHeight="1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</row>
    <row r="28" spans="1:17" ht="14.4" customHeight="1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</row>
    <row r="29" spans="1:17" ht="14.4" customHeight="1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</row>
    <row r="30" spans="1:17" ht="14.4" customHeight="1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</row>
    <row r="31" spans="1:17" ht="14.4" customHeight="1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</row>
    <row r="32" spans="1:17" ht="14.4" customHeight="1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</row>
    <row r="33" spans="1:17" ht="14.4" customHeight="1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</row>
    <row r="34" spans="1:17" ht="14.4" customHeight="1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</row>
    <row r="35" spans="1:17" ht="14.4" customHeight="1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</row>
    <row r="36" spans="1:17" ht="14.4" customHeight="1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</row>
    <row r="37" spans="1:17" ht="14.4" customHeight="1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</row>
    <row r="38" spans="1:17" ht="14.4" customHeight="1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</row>
    <row r="39" spans="1:17" ht="14.4" customHeight="1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</row>
    <row r="40" spans="1:17" ht="14.4" customHeight="1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</row>
    <row r="41" spans="1:17" ht="14.4" customHeight="1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</row>
    <row r="42" spans="1:17" ht="14.4" customHeight="1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</row>
    <row r="43" spans="1:17" ht="14.4" customHeight="1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</row>
    <row r="44" spans="1:17" ht="14.4" customHeight="1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ht="14.4" customHeight="1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ht="25.5" customHeight="1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ht="15.75" customHeight="1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68126-C7FE-4A95-94A8-FBD27EF063AD}">
  <sheetPr codeName="Sheet5"/>
  <dimension ref="A1:U79"/>
  <sheetViews>
    <sheetView view="pageBreakPreview" zoomScale="55" zoomScaleNormal="55" zoomScaleSheetLayoutView="55" workbookViewId="0">
      <selection sqref="A1:U1"/>
    </sheetView>
  </sheetViews>
  <sheetFormatPr defaultColWidth="8.8984375" defaultRowHeight="17.399999999999999" x14ac:dyDescent="0.25"/>
  <cols>
    <col min="1" max="4" width="7.296875" style="4" customWidth="1"/>
    <col min="5" max="5" width="8" style="4" customWidth="1"/>
    <col min="6" max="6" width="5.3984375" style="4" customWidth="1"/>
    <col min="7" max="7" width="5.796875" style="4" customWidth="1"/>
    <col min="8" max="8" width="11.296875" style="4" customWidth="1"/>
    <col min="9" max="9" width="5.296875" style="4" customWidth="1"/>
    <col min="10" max="10" width="3.796875" style="4" customWidth="1"/>
    <col min="11" max="11" width="10.19921875" style="4" customWidth="1"/>
    <col min="12" max="12" width="12" style="4" customWidth="1"/>
    <col min="13" max="13" width="11.296875" style="4" customWidth="1"/>
    <col min="14" max="14" width="13.09765625" style="4" customWidth="1"/>
    <col min="15" max="15" width="9.296875" style="4" customWidth="1"/>
    <col min="16" max="16" width="11.19921875" style="4" customWidth="1"/>
    <col min="17" max="17" width="11.69921875" style="4" customWidth="1"/>
    <col min="18" max="21" width="8.59765625" style="4" customWidth="1"/>
    <col min="22" max="16384" width="8.8984375" style="4"/>
  </cols>
  <sheetData>
    <row r="1" spans="1:21" ht="84.75" customHeight="1" thickBot="1" x14ac:dyDescent="0.3">
      <c r="A1" s="93" t="s">
        <v>147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5"/>
    </row>
    <row r="2" spans="1:21" ht="39.75" customHeight="1" x14ac:dyDescent="0.25">
      <c r="A2" s="99" t="s">
        <v>4</v>
      </c>
      <c r="B2" s="35"/>
      <c r="C2" s="35"/>
      <c r="D2" s="100"/>
      <c r="E2" s="81" t="s">
        <v>15</v>
      </c>
      <c r="F2" s="82"/>
      <c r="G2" s="47" t="s">
        <v>27</v>
      </c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8"/>
    </row>
    <row r="3" spans="1:21" s="5" customFormat="1" ht="39.75" customHeight="1" x14ac:dyDescent="0.25">
      <c r="A3" s="101"/>
      <c r="B3" s="36"/>
      <c r="C3" s="36"/>
      <c r="D3" s="54"/>
      <c r="E3" s="83"/>
      <c r="F3" s="52"/>
      <c r="G3" s="49" t="s">
        <v>24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50"/>
    </row>
    <row r="4" spans="1:21" s="5" customFormat="1" ht="39.75" customHeight="1" x14ac:dyDescent="0.25">
      <c r="A4" s="101"/>
      <c r="B4" s="36"/>
      <c r="C4" s="36"/>
      <c r="D4" s="54"/>
      <c r="E4" s="83" t="s">
        <v>121</v>
      </c>
      <c r="F4" s="52"/>
      <c r="G4" s="51"/>
      <c r="H4" s="51"/>
      <c r="I4" s="51"/>
      <c r="J4" s="51"/>
      <c r="K4" s="51"/>
      <c r="L4" s="51"/>
      <c r="M4" s="51"/>
      <c r="N4" s="51"/>
      <c r="O4" s="52" t="s">
        <v>5</v>
      </c>
      <c r="P4" s="52"/>
      <c r="Q4" s="49"/>
      <c r="R4" s="49"/>
      <c r="S4" s="49"/>
      <c r="T4" s="49"/>
      <c r="U4" s="50"/>
    </row>
    <row r="5" spans="1:21" s="5" customFormat="1" ht="39.75" customHeight="1" x14ac:dyDescent="0.25">
      <c r="A5" s="101"/>
      <c r="B5" s="36"/>
      <c r="C5" s="36"/>
      <c r="D5" s="54"/>
      <c r="E5" s="84" t="s">
        <v>16</v>
      </c>
      <c r="F5" s="24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6"/>
    </row>
    <row r="6" spans="1:21" s="5" customFormat="1" ht="39.75" customHeight="1" x14ac:dyDescent="0.25">
      <c r="A6" s="101"/>
      <c r="B6" s="36"/>
      <c r="C6" s="36"/>
      <c r="D6" s="54"/>
      <c r="E6" s="84" t="s">
        <v>17</v>
      </c>
      <c r="F6" s="24"/>
      <c r="G6" s="24" t="s">
        <v>125</v>
      </c>
      <c r="H6" s="24"/>
      <c r="I6" s="53"/>
      <c r="J6" s="53"/>
      <c r="K6" s="53"/>
      <c r="L6" s="53"/>
      <c r="M6" s="24" t="s">
        <v>29</v>
      </c>
      <c r="N6" s="24"/>
      <c r="O6" s="53"/>
      <c r="P6" s="53"/>
      <c r="Q6" s="53"/>
      <c r="R6" s="11" t="s">
        <v>20</v>
      </c>
      <c r="S6" s="9"/>
      <c r="T6" s="11" t="s">
        <v>21</v>
      </c>
      <c r="U6" s="17"/>
    </row>
    <row r="7" spans="1:21" s="5" customFormat="1" ht="39.75" customHeight="1" thickBot="1" x14ac:dyDescent="0.3">
      <c r="A7" s="102"/>
      <c r="B7" s="80"/>
      <c r="C7" s="80"/>
      <c r="D7" s="90"/>
      <c r="E7" s="42"/>
      <c r="F7" s="97"/>
      <c r="G7" s="96" t="s">
        <v>126</v>
      </c>
      <c r="H7" s="96"/>
      <c r="I7" s="80"/>
      <c r="J7" s="80"/>
      <c r="K7" s="80"/>
      <c r="L7" s="80"/>
      <c r="M7" s="80"/>
      <c r="N7" s="80"/>
      <c r="O7" s="80"/>
      <c r="P7" s="80"/>
      <c r="Q7" s="80"/>
      <c r="R7" s="14" t="s">
        <v>22</v>
      </c>
      <c r="S7" s="13"/>
      <c r="T7" s="14" t="s">
        <v>18</v>
      </c>
      <c r="U7" s="18"/>
    </row>
    <row r="8" spans="1:21" s="5" customFormat="1" ht="39.75" customHeight="1" x14ac:dyDescent="0.25">
      <c r="A8" s="37" t="s">
        <v>6</v>
      </c>
      <c r="B8" s="23" t="s">
        <v>13</v>
      </c>
      <c r="C8" s="23"/>
      <c r="D8" s="23"/>
      <c r="E8" s="23"/>
      <c r="F8" s="23"/>
      <c r="G8" s="23" t="s">
        <v>14</v>
      </c>
      <c r="H8" s="23"/>
      <c r="I8" s="23"/>
      <c r="J8" s="23"/>
      <c r="K8" s="23"/>
      <c r="L8" s="12" t="s">
        <v>7</v>
      </c>
      <c r="M8" s="25" t="s">
        <v>8</v>
      </c>
      <c r="N8" s="25"/>
      <c r="O8" s="12" t="s">
        <v>9</v>
      </c>
      <c r="P8" s="12" t="s">
        <v>11</v>
      </c>
      <c r="Q8" s="23" t="s">
        <v>10</v>
      </c>
      <c r="R8" s="23"/>
      <c r="S8" s="23"/>
      <c r="T8" s="23" t="s">
        <v>31</v>
      </c>
      <c r="U8" s="91"/>
    </row>
    <row r="9" spans="1:21" s="5" customFormat="1" ht="39.75" customHeight="1" x14ac:dyDescent="0.25">
      <c r="A9" s="38"/>
      <c r="B9" s="55"/>
      <c r="C9" s="55"/>
      <c r="D9" s="11" t="s">
        <v>12</v>
      </c>
      <c r="E9" s="55"/>
      <c r="F9" s="98"/>
      <c r="G9" s="53"/>
      <c r="H9" s="53"/>
      <c r="I9" s="24" t="s">
        <v>0</v>
      </c>
      <c r="J9" s="24"/>
      <c r="K9" s="24"/>
      <c r="L9" s="16"/>
      <c r="M9" s="53"/>
      <c r="N9" s="53"/>
      <c r="O9" s="6"/>
      <c r="P9" s="6"/>
      <c r="Q9" s="88"/>
      <c r="R9" s="88"/>
      <c r="S9" s="88"/>
      <c r="T9" s="36"/>
      <c r="U9" s="54"/>
    </row>
    <row r="10" spans="1:21" s="5" customFormat="1" ht="42" customHeight="1" x14ac:dyDescent="0.25">
      <c r="A10" s="38"/>
      <c r="B10" s="55"/>
      <c r="C10" s="55"/>
      <c r="D10" s="11" t="s">
        <v>12</v>
      </c>
      <c r="E10" s="55"/>
      <c r="F10" s="55"/>
      <c r="G10" s="53"/>
      <c r="H10" s="53"/>
      <c r="I10" s="24" t="s">
        <v>1</v>
      </c>
      <c r="J10" s="24"/>
      <c r="K10" s="24"/>
      <c r="L10" s="16"/>
      <c r="M10" s="53"/>
      <c r="N10" s="53"/>
      <c r="O10" s="6"/>
      <c r="P10" s="6"/>
      <c r="Q10" s="9"/>
      <c r="R10" s="11" t="s">
        <v>73</v>
      </c>
      <c r="S10" s="9"/>
      <c r="T10" s="36"/>
      <c r="U10" s="54"/>
    </row>
    <row r="11" spans="1:21" s="5" customFormat="1" ht="42" customHeight="1" x14ac:dyDescent="0.25">
      <c r="A11" s="38"/>
      <c r="B11" s="55"/>
      <c r="C11" s="55"/>
      <c r="D11" s="11" t="s">
        <v>74</v>
      </c>
      <c r="E11" s="55"/>
      <c r="F11" s="55"/>
      <c r="G11" s="53"/>
      <c r="H11" s="53"/>
      <c r="I11" s="24" t="s">
        <v>2</v>
      </c>
      <c r="J11" s="24"/>
      <c r="K11" s="24"/>
      <c r="L11" s="16"/>
      <c r="M11" s="53"/>
      <c r="N11" s="53"/>
      <c r="O11" s="6"/>
      <c r="P11" s="6"/>
      <c r="Q11" s="9"/>
      <c r="R11" s="11" t="s">
        <v>75</v>
      </c>
      <c r="S11" s="9"/>
      <c r="T11" s="36"/>
      <c r="U11" s="54"/>
    </row>
    <row r="12" spans="1:21" s="5" customFormat="1" ht="42" customHeight="1" x14ac:dyDescent="0.25">
      <c r="A12" s="38"/>
      <c r="B12" s="55"/>
      <c r="C12" s="55"/>
      <c r="D12" s="11" t="s">
        <v>76</v>
      </c>
      <c r="E12" s="55"/>
      <c r="F12" s="55"/>
      <c r="G12" s="53"/>
      <c r="H12" s="53"/>
      <c r="I12" s="24" t="s">
        <v>2</v>
      </c>
      <c r="J12" s="24"/>
      <c r="K12" s="24"/>
      <c r="L12" s="16"/>
      <c r="M12" s="53"/>
      <c r="N12" s="53"/>
      <c r="O12" s="6"/>
      <c r="P12" s="6"/>
      <c r="Q12" s="9"/>
      <c r="R12" s="11" t="s">
        <v>75</v>
      </c>
      <c r="S12" s="9"/>
      <c r="T12" s="36"/>
      <c r="U12" s="54"/>
    </row>
    <row r="13" spans="1:21" s="5" customFormat="1" ht="42" customHeight="1" x14ac:dyDescent="0.25">
      <c r="A13" s="38"/>
      <c r="B13" s="55"/>
      <c r="C13" s="55"/>
      <c r="D13" s="11" t="s">
        <v>76</v>
      </c>
      <c r="E13" s="55"/>
      <c r="F13" s="55"/>
      <c r="G13" s="53"/>
      <c r="H13" s="53"/>
      <c r="I13" s="24" t="s">
        <v>77</v>
      </c>
      <c r="J13" s="24"/>
      <c r="K13" s="24"/>
      <c r="L13" s="16"/>
      <c r="M13" s="53"/>
      <c r="N13" s="53"/>
      <c r="O13" s="6"/>
      <c r="P13" s="6"/>
      <c r="Q13" s="9"/>
      <c r="R13" s="11" t="s">
        <v>75</v>
      </c>
      <c r="S13" s="9"/>
      <c r="T13" s="36"/>
      <c r="U13" s="54"/>
    </row>
    <row r="14" spans="1:21" s="5" customFormat="1" ht="42" customHeight="1" thickBot="1" x14ac:dyDescent="0.3">
      <c r="A14" s="39"/>
      <c r="B14" s="78"/>
      <c r="C14" s="78"/>
      <c r="D14" s="14" t="s">
        <v>76</v>
      </c>
      <c r="E14" s="78"/>
      <c r="F14" s="78"/>
      <c r="G14" s="92"/>
      <c r="H14" s="92"/>
      <c r="I14" s="97" t="s">
        <v>78</v>
      </c>
      <c r="J14" s="97"/>
      <c r="K14" s="97"/>
      <c r="L14" s="19"/>
      <c r="M14" s="92"/>
      <c r="N14" s="92"/>
      <c r="O14" s="7"/>
      <c r="P14" s="7"/>
      <c r="Q14" s="13"/>
      <c r="R14" s="14" t="s">
        <v>75</v>
      </c>
      <c r="S14" s="13"/>
      <c r="T14" s="80"/>
      <c r="U14" s="90"/>
    </row>
    <row r="15" spans="1:21" s="5" customFormat="1" ht="42" customHeight="1" x14ac:dyDescent="0.25">
      <c r="A15" s="37" t="s">
        <v>79</v>
      </c>
      <c r="B15" s="23" t="s">
        <v>3</v>
      </c>
      <c r="C15" s="23"/>
      <c r="D15" s="23" t="s">
        <v>80</v>
      </c>
      <c r="E15" s="23"/>
      <c r="F15" s="23"/>
      <c r="G15" s="23" t="s">
        <v>81</v>
      </c>
      <c r="H15" s="23"/>
      <c r="I15" s="23"/>
      <c r="J15" s="23" t="s">
        <v>82</v>
      </c>
      <c r="K15" s="23"/>
      <c r="L15" s="25" t="s">
        <v>83</v>
      </c>
      <c r="M15" s="25"/>
      <c r="N15" s="103" t="s">
        <v>84</v>
      </c>
      <c r="O15" s="103"/>
      <c r="P15" s="23" t="s">
        <v>85</v>
      </c>
      <c r="Q15" s="23"/>
      <c r="R15" s="23"/>
      <c r="S15" s="23"/>
      <c r="T15" s="23"/>
      <c r="U15" s="91"/>
    </row>
    <row r="16" spans="1:21" s="5" customFormat="1" ht="42" customHeight="1" x14ac:dyDescent="0.25">
      <c r="A16" s="38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55"/>
      <c r="Q16" s="55"/>
      <c r="R16" s="89" t="s">
        <v>76</v>
      </c>
      <c r="S16" s="89"/>
      <c r="T16" s="55"/>
      <c r="U16" s="87"/>
    </row>
    <row r="17" spans="1:21" s="5" customFormat="1" ht="42" customHeight="1" x14ac:dyDescent="0.25">
      <c r="A17" s="38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55"/>
      <c r="Q17" s="55"/>
      <c r="R17" s="89" t="s">
        <v>76</v>
      </c>
      <c r="S17" s="89"/>
      <c r="T17" s="55"/>
      <c r="U17" s="87"/>
    </row>
    <row r="18" spans="1:21" s="5" customFormat="1" ht="42" customHeight="1" thickBot="1" x14ac:dyDescent="0.3">
      <c r="A18" s="39"/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78"/>
      <c r="Q18" s="78"/>
      <c r="R18" s="104" t="s">
        <v>76</v>
      </c>
      <c r="S18" s="104"/>
      <c r="T18" s="78"/>
      <c r="U18" s="105"/>
    </row>
    <row r="19" spans="1:21" s="5" customFormat="1" ht="42" customHeight="1" x14ac:dyDescent="0.25">
      <c r="A19" s="37" t="s">
        <v>86</v>
      </c>
      <c r="B19" s="23" t="s">
        <v>87</v>
      </c>
      <c r="C19" s="23"/>
      <c r="D19" s="23" t="s">
        <v>127</v>
      </c>
      <c r="E19" s="23"/>
      <c r="F19" s="23"/>
      <c r="G19" s="23" t="s">
        <v>88</v>
      </c>
      <c r="H19" s="23"/>
      <c r="I19" s="23"/>
      <c r="J19" s="23" t="s">
        <v>89</v>
      </c>
      <c r="K19" s="23"/>
      <c r="L19" s="91"/>
      <c r="M19" s="37" t="s">
        <v>90</v>
      </c>
      <c r="N19" s="23" t="s">
        <v>91</v>
      </c>
      <c r="O19" s="23"/>
      <c r="P19" s="35"/>
      <c r="Q19" s="35"/>
      <c r="R19" s="35"/>
      <c r="S19" s="35"/>
      <c r="T19" s="35"/>
      <c r="U19" s="100"/>
    </row>
    <row r="20" spans="1:21" s="5" customFormat="1" ht="42" customHeight="1" x14ac:dyDescent="0.25">
      <c r="A20" s="38"/>
      <c r="B20" s="36" t="s">
        <v>130</v>
      </c>
      <c r="C20" s="36"/>
      <c r="D20" s="36" t="s">
        <v>139</v>
      </c>
      <c r="E20" s="36"/>
      <c r="F20" s="36"/>
      <c r="G20" s="55" t="s">
        <v>132</v>
      </c>
      <c r="H20" s="55"/>
      <c r="I20" s="55"/>
      <c r="J20" s="36" t="s">
        <v>131</v>
      </c>
      <c r="K20" s="36"/>
      <c r="L20" s="54"/>
      <c r="M20" s="38"/>
      <c r="N20" s="24" t="s">
        <v>92</v>
      </c>
      <c r="O20" s="24"/>
      <c r="P20" s="36"/>
      <c r="Q20" s="36"/>
      <c r="R20" s="36"/>
      <c r="S20" s="36"/>
      <c r="T20" s="36"/>
      <c r="U20" s="54"/>
    </row>
    <row r="21" spans="1:21" s="5" customFormat="1" ht="42" customHeight="1" x14ac:dyDescent="0.25">
      <c r="A21" s="38"/>
      <c r="B21" s="36"/>
      <c r="C21" s="36"/>
      <c r="D21" s="36"/>
      <c r="E21" s="36"/>
      <c r="F21" s="36"/>
      <c r="G21" s="55"/>
      <c r="H21" s="55"/>
      <c r="I21" s="55"/>
      <c r="J21" s="36"/>
      <c r="K21" s="36"/>
      <c r="L21" s="54"/>
      <c r="M21" s="38"/>
      <c r="N21" s="26" t="s">
        <v>93</v>
      </c>
      <c r="O21" s="26"/>
      <c r="P21" s="36"/>
      <c r="Q21" s="36"/>
      <c r="R21" s="36"/>
      <c r="S21" s="36"/>
      <c r="T21" s="36"/>
      <c r="U21" s="54"/>
    </row>
    <row r="22" spans="1:21" s="5" customFormat="1" ht="42" customHeight="1" x14ac:dyDescent="0.25">
      <c r="A22" s="38"/>
      <c r="B22" s="36"/>
      <c r="C22" s="36"/>
      <c r="D22" s="36"/>
      <c r="E22" s="36"/>
      <c r="F22" s="36"/>
      <c r="G22" s="55"/>
      <c r="H22" s="55"/>
      <c r="I22" s="55"/>
      <c r="J22" s="36"/>
      <c r="K22" s="36"/>
      <c r="L22" s="54"/>
      <c r="M22" s="38"/>
      <c r="N22" s="24" t="s">
        <v>94</v>
      </c>
      <c r="O22" s="24"/>
      <c r="P22" s="55"/>
      <c r="Q22" s="55"/>
      <c r="R22" s="89" t="s">
        <v>12</v>
      </c>
      <c r="S22" s="89"/>
      <c r="T22" s="55"/>
      <c r="U22" s="87"/>
    </row>
    <row r="23" spans="1:21" s="5" customFormat="1" ht="42" customHeight="1" thickBot="1" x14ac:dyDescent="0.3">
      <c r="A23" s="39"/>
      <c r="B23" s="80"/>
      <c r="C23" s="80"/>
      <c r="D23" s="80"/>
      <c r="E23" s="80"/>
      <c r="F23" s="80"/>
      <c r="G23" s="78"/>
      <c r="H23" s="78"/>
      <c r="I23" s="78"/>
      <c r="J23" s="80"/>
      <c r="K23" s="80"/>
      <c r="L23" s="90"/>
      <c r="M23" s="39"/>
      <c r="N23" s="106" t="s">
        <v>95</v>
      </c>
      <c r="O23" s="106"/>
      <c r="P23" s="80"/>
      <c r="Q23" s="80"/>
      <c r="R23" s="80"/>
      <c r="S23" s="80"/>
      <c r="T23" s="80"/>
      <c r="U23" s="90"/>
    </row>
    <row r="24" spans="1:21" s="5" customFormat="1" ht="42" customHeight="1" x14ac:dyDescent="0.25">
      <c r="A24" s="37" t="s">
        <v>96</v>
      </c>
      <c r="B24" s="23" t="s">
        <v>115</v>
      </c>
      <c r="C24" s="23"/>
      <c r="D24" s="23" t="s">
        <v>135</v>
      </c>
      <c r="E24" s="23"/>
      <c r="F24" s="29"/>
      <c r="G24" s="29"/>
      <c r="H24" s="23" t="s">
        <v>136</v>
      </c>
      <c r="I24" s="31"/>
      <c r="J24" s="31"/>
      <c r="K24" s="25" t="s">
        <v>137</v>
      </c>
      <c r="L24" s="27"/>
      <c r="M24" s="33" t="s">
        <v>114</v>
      </c>
      <c r="N24" s="12" t="s">
        <v>97</v>
      </c>
      <c r="O24" s="29"/>
      <c r="P24" s="29"/>
      <c r="Q24" s="12" t="s">
        <v>98</v>
      </c>
      <c r="R24" s="35"/>
      <c r="S24" s="35"/>
      <c r="T24" s="12" t="s">
        <v>99</v>
      </c>
      <c r="U24" s="15"/>
    </row>
    <row r="25" spans="1:21" s="5" customFormat="1" ht="42" customHeight="1" x14ac:dyDescent="0.25">
      <c r="A25" s="38"/>
      <c r="B25" s="24"/>
      <c r="C25" s="24"/>
      <c r="D25" s="24"/>
      <c r="E25" s="24"/>
      <c r="F25" s="30"/>
      <c r="G25" s="30"/>
      <c r="H25" s="24"/>
      <c r="I25" s="32"/>
      <c r="J25" s="32"/>
      <c r="K25" s="26"/>
      <c r="L25" s="28"/>
      <c r="M25" s="34"/>
      <c r="N25" s="11" t="s">
        <v>97</v>
      </c>
      <c r="O25" s="30"/>
      <c r="P25" s="30"/>
      <c r="Q25" s="11" t="s">
        <v>98</v>
      </c>
      <c r="R25" s="36"/>
      <c r="S25" s="36"/>
      <c r="T25" s="11" t="s">
        <v>99</v>
      </c>
      <c r="U25" s="8"/>
    </row>
    <row r="26" spans="1:21" s="5" customFormat="1" ht="42" customHeight="1" thickBot="1" x14ac:dyDescent="0.3">
      <c r="A26" s="39"/>
      <c r="B26" s="40" t="s">
        <v>23</v>
      </c>
      <c r="C26" s="41"/>
      <c r="D26" s="41"/>
      <c r="E26" s="42"/>
      <c r="F26" s="43"/>
      <c r="G26" s="44"/>
      <c r="H26" s="44"/>
      <c r="I26" s="44"/>
      <c r="J26" s="44"/>
      <c r="K26" s="44"/>
      <c r="L26" s="44"/>
      <c r="M26" s="45" t="s">
        <v>138</v>
      </c>
      <c r="N26" s="41"/>
      <c r="O26" s="42"/>
      <c r="P26" s="43"/>
      <c r="Q26" s="44"/>
      <c r="R26" s="44"/>
      <c r="S26" s="44"/>
      <c r="T26" s="44"/>
      <c r="U26" s="46"/>
    </row>
    <row r="27" spans="1:21" s="5" customFormat="1" ht="60" customHeight="1" x14ac:dyDescent="0.25">
      <c r="A27" s="37" t="s">
        <v>100</v>
      </c>
      <c r="B27" s="23"/>
      <c r="C27" s="23"/>
      <c r="D27" s="23"/>
      <c r="E27" s="23"/>
      <c r="F27" s="23"/>
      <c r="G27" s="23"/>
      <c r="H27" s="23" t="s">
        <v>101</v>
      </c>
      <c r="I27" s="23"/>
      <c r="J27" s="23"/>
      <c r="K27" s="23"/>
      <c r="L27" s="23" t="s">
        <v>102</v>
      </c>
      <c r="M27" s="23"/>
      <c r="N27" s="23"/>
      <c r="O27" s="23"/>
      <c r="P27" s="23"/>
      <c r="Q27" s="23"/>
      <c r="R27" s="23"/>
      <c r="S27" s="23"/>
      <c r="T27" s="23"/>
      <c r="U27" s="91"/>
    </row>
    <row r="28" spans="1:21" s="5" customFormat="1" ht="57.75" customHeight="1" x14ac:dyDescent="0.25">
      <c r="A28" s="79" t="s">
        <v>103</v>
      </c>
      <c r="B28" s="76" t="s">
        <v>124</v>
      </c>
      <c r="C28" s="55"/>
      <c r="D28" s="55"/>
      <c r="E28" s="10" t="s">
        <v>74</v>
      </c>
      <c r="F28" s="55"/>
      <c r="G28" s="55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54"/>
    </row>
    <row r="29" spans="1:21" s="5" customFormat="1" ht="57.75" customHeight="1" x14ac:dyDescent="0.25">
      <c r="A29" s="79"/>
      <c r="B29" s="76"/>
      <c r="C29" s="55"/>
      <c r="D29" s="55"/>
      <c r="E29" s="10" t="s">
        <v>74</v>
      </c>
      <c r="F29" s="55"/>
      <c r="G29" s="55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54"/>
    </row>
    <row r="30" spans="1:21" s="5" customFormat="1" ht="57.75" customHeight="1" x14ac:dyDescent="0.25">
      <c r="A30" s="79"/>
      <c r="B30" s="76" t="s">
        <v>123</v>
      </c>
      <c r="C30" s="55"/>
      <c r="D30" s="55"/>
      <c r="E30" s="10" t="s">
        <v>74</v>
      </c>
      <c r="F30" s="55"/>
      <c r="G30" s="55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54"/>
    </row>
    <row r="31" spans="1:21" s="5" customFormat="1" ht="57.75" customHeight="1" x14ac:dyDescent="0.25">
      <c r="A31" s="79"/>
      <c r="B31" s="76"/>
      <c r="C31" s="55"/>
      <c r="D31" s="55"/>
      <c r="E31" s="10" t="s">
        <v>12</v>
      </c>
      <c r="F31" s="55"/>
      <c r="G31" s="55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54"/>
    </row>
    <row r="32" spans="1:21" s="5" customFormat="1" ht="57.75" customHeight="1" thickBot="1" x14ac:dyDescent="0.3">
      <c r="A32" s="113"/>
      <c r="B32" s="77"/>
      <c r="C32" s="78"/>
      <c r="D32" s="78"/>
      <c r="E32" s="20" t="s">
        <v>74</v>
      </c>
      <c r="F32" s="78"/>
      <c r="G32" s="78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90"/>
    </row>
    <row r="33" spans="1:21" s="5" customFormat="1" ht="57.75" customHeight="1" x14ac:dyDescent="0.25">
      <c r="A33" s="74" t="s">
        <v>100</v>
      </c>
      <c r="B33" s="75"/>
      <c r="C33" s="75"/>
      <c r="D33" s="75"/>
      <c r="E33" s="75"/>
      <c r="F33" s="75"/>
      <c r="G33" s="75"/>
      <c r="H33" s="69" t="s">
        <v>101</v>
      </c>
      <c r="I33" s="69"/>
      <c r="J33" s="69"/>
      <c r="K33" s="69"/>
      <c r="L33" s="69" t="s">
        <v>102</v>
      </c>
      <c r="M33" s="69"/>
      <c r="N33" s="69"/>
      <c r="O33" s="69"/>
      <c r="P33" s="69"/>
      <c r="Q33" s="69"/>
      <c r="R33" s="69"/>
      <c r="S33" s="69"/>
      <c r="T33" s="69"/>
      <c r="U33" s="70"/>
    </row>
    <row r="34" spans="1:21" s="5" customFormat="1" ht="57.75" customHeight="1" x14ac:dyDescent="0.25">
      <c r="A34" s="79" t="s">
        <v>105</v>
      </c>
      <c r="B34" s="76" t="s">
        <v>104</v>
      </c>
      <c r="C34" s="55"/>
      <c r="D34" s="55"/>
      <c r="E34" s="10" t="s">
        <v>74</v>
      </c>
      <c r="F34" s="55"/>
      <c r="G34" s="55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54"/>
    </row>
    <row r="35" spans="1:21" s="5" customFormat="1" ht="57.75" customHeight="1" x14ac:dyDescent="0.25">
      <c r="A35" s="79"/>
      <c r="B35" s="76"/>
      <c r="C35" s="55"/>
      <c r="D35" s="55"/>
      <c r="E35" s="10" t="s">
        <v>74</v>
      </c>
      <c r="F35" s="55"/>
      <c r="G35" s="55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54"/>
    </row>
    <row r="36" spans="1:21" s="5" customFormat="1" ht="57.75" customHeight="1" x14ac:dyDescent="0.25">
      <c r="A36" s="79"/>
      <c r="B36" s="76" t="s">
        <v>117</v>
      </c>
      <c r="C36" s="55"/>
      <c r="D36" s="55"/>
      <c r="E36" s="10" t="s">
        <v>74</v>
      </c>
      <c r="F36" s="55"/>
      <c r="G36" s="55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54"/>
    </row>
    <row r="37" spans="1:21" s="5" customFormat="1" ht="57.75" customHeight="1" x14ac:dyDescent="0.25">
      <c r="A37" s="79"/>
      <c r="B37" s="76"/>
      <c r="C37" s="55"/>
      <c r="D37" s="55"/>
      <c r="E37" s="10" t="s">
        <v>12</v>
      </c>
      <c r="F37" s="55"/>
      <c r="G37" s="55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54"/>
    </row>
    <row r="38" spans="1:21" s="5" customFormat="1" ht="57.75" customHeight="1" x14ac:dyDescent="0.25">
      <c r="A38" s="79"/>
      <c r="B38" s="76"/>
      <c r="C38" s="55"/>
      <c r="D38" s="55"/>
      <c r="E38" s="10" t="s">
        <v>74</v>
      </c>
      <c r="F38" s="55"/>
      <c r="G38" s="55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54"/>
    </row>
    <row r="39" spans="1:21" s="5" customFormat="1" ht="57.75" customHeight="1" x14ac:dyDescent="0.25">
      <c r="A39" s="38" t="s">
        <v>122</v>
      </c>
      <c r="B39" s="24" t="s">
        <v>19</v>
      </c>
      <c r="C39" s="24"/>
      <c r="D39" s="24"/>
      <c r="E39" s="24"/>
      <c r="F39" s="24"/>
      <c r="G39" s="24" t="s">
        <v>106</v>
      </c>
      <c r="H39" s="24"/>
      <c r="I39" s="24"/>
      <c r="J39" s="24" t="s">
        <v>107</v>
      </c>
      <c r="K39" s="24"/>
      <c r="L39" s="11" t="s">
        <v>108</v>
      </c>
      <c r="M39" s="11" t="s">
        <v>109</v>
      </c>
      <c r="N39" s="11" t="s">
        <v>110</v>
      </c>
      <c r="O39" s="24" t="s">
        <v>111</v>
      </c>
      <c r="P39" s="24"/>
      <c r="Q39" s="24" t="s">
        <v>112</v>
      </c>
      <c r="R39" s="24"/>
      <c r="S39" s="24"/>
      <c r="T39" s="24"/>
      <c r="U39" s="58"/>
    </row>
    <row r="40" spans="1:21" s="5" customFormat="1" ht="57.75" customHeight="1" x14ac:dyDescent="0.25">
      <c r="A40" s="38"/>
      <c r="B40" s="55"/>
      <c r="C40" s="55"/>
      <c r="D40" s="10" t="s">
        <v>74</v>
      </c>
      <c r="E40" s="55"/>
      <c r="F40" s="55"/>
      <c r="G40" s="36"/>
      <c r="H40" s="36"/>
      <c r="I40" s="36"/>
      <c r="J40" s="36"/>
      <c r="K40" s="36"/>
      <c r="L40" s="6"/>
      <c r="M40" s="6"/>
      <c r="N40" s="6"/>
      <c r="O40" s="36"/>
      <c r="P40" s="36"/>
      <c r="Q40" s="36"/>
      <c r="R40" s="36"/>
      <c r="S40" s="36"/>
      <c r="T40" s="36"/>
      <c r="U40" s="54"/>
    </row>
    <row r="41" spans="1:21" s="5" customFormat="1" ht="57.75" customHeight="1" x14ac:dyDescent="0.25">
      <c r="A41" s="38"/>
      <c r="B41" s="55"/>
      <c r="C41" s="55"/>
      <c r="D41" s="10" t="s">
        <v>12</v>
      </c>
      <c r="E41" s="55"/>
      <c r="F41" s="55"/>
      <c r="G41" s="36"/>
      <c r="H41" s="36"/>
      <c r="I41" s="36"/>
      <c r="J41" s="36"/>
      <c r="K41" s="36"/>
      <c r="L41" s="6"/>
      <c r="M41" s="6"/>
      <c r="N41" s="6"/>
      <c r="O41" s="36"/>
      <c r="P41" s="36"/>
      <c r="Q41" s="36"/>
      <c r="R41" s="36"/>
      <c r="S41" s="36"/>
      <c r="T41" s="36"/>
      <c r="U41" s="54"/>
    </row>
    <row r="42" spans="1:21" s="5" customFormat="1" ht="57.75" customHeight="1" x14ac:dyDescent="0.25">
      <c r="A42" s="38"/>
      <c r="B42" s="55"/>
      <c r="C42" s="55"/>
      <c r="D42" s="10" t="s">
        <v>12</v>
      </c>
      <c r="E42" s="55"/>
      <c r="F42" s="55"/>
      <c r="G42" s="36"/>
      <c r="H42" s="36"/>
      <c r="I42" s="36"/>
      <c r="J42" s="36"/>
      <c r="K42" s="36"/>
      <c r="L42" s="6"/>
      <c r="M42" s="6"/>
      <c r="N42" s="6"/>
      <c r="O42" s="36"/>
      <c r="P42" s="36"/>
      <c r="Q42" s="36"/>
      <c r="R42" s="36"/>
      <c r="S42" s="36"/>
      <c r="T42" s="36"/>
      <c r="U42" s="54"/>
    </row>
    <row r="43" spans="1:21" s="5" customFormat="1" ht="57.75" customHeight="1" x14ac:dyDescent="0.25">
      <c r="A43" s="38"/>
      <c r="B43" s="55"/>
      <c r="C43" s="55"/>
      <c r="D43" s="10" t="s">
        <v>74</v>
      </c>
      <c r="E43" s="55"/>
      <c r="F43" s="55"/>
      <c r="G43" s="36"/>
      <c r="H43" s="36"/>
      <c r="I43" s="36"/>
      <c r="J43" s="36"/>
      <c r="K43" s="36"/>
      <c r="L43" s="6"/>
      <c r="M43" s="6"/>
      <c r="N43" s="6"/>
      <c r="O43" s="36"/>
      <c r="P43" s="36"/>
      <c r="Q43" s="36"/>
      <c r="R43" s="36"/>
      <c r="S43" s="36"/>
      <c r="T43" s="36"/>
      <c r="U43" s="54"/>
    </row>
    <row r="44" spans="1:21" s="5" customFormat="1" ht="42.75" customHeight="1" x14ac:dyDescent="0.25">
      <c r="A44" s="107" t="s">
        <v>113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9"/>
    </row>
    <row r="45" spans="1:21" s="5" customFormat="1" ht="42.75" customHeight="1" x14ac:dyDescent="0.25">
      <c r="A45" s="64" t="s">
        <v>140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6"/>
    </row>
    <row r="46" spans="1:21" s="5" customFormat="1" ht="39" customHeight="1" x14ac:dyDescent="0.25">
      <c r="A46" s="117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  <c r="U46" s="119"/>
    </row>
    <row r="47" spans="1:21" s="5" customFormat="1" ht="39" customHeight="1" x14ac:dyDescent="0.25">
      <c r="A47" s="117"/>
      <c r="B47" s="118"/>
      <c r="C47" s="118"/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9"/>
    </row>
    <row r="48" spans="1:21" s="5" customFormat="1" ht="39" customHeight="1" x14ac:dyDescent="0.25">
      <c r="A48" s="117"/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9"/>
    </row>
    <row r="49" spans="1:21" s="5" customFormat="1" ht="39" customHeight="1" x14ac:dyDescent="0.25">
      <c r="A49" s="117"/>
      <c r="B49" s="118"/>
      <c r="C49" s="118"/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  <c r="U49" s="119"/>
    </row>
    <row r="50" spans="1:21" s="5" customFormat="1" ht="39" customHeight="1" x14ac:dyDescent="0.25">
      <c r="A50" s="117"/>
      <c r="B50" s="118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9"/>
    </row>
    <row r="51" spans="1:21" s="5" customFormat="1" ht="39" customHeight="1" x14ac:dyDescent="0.25">
      <c r="A51" s="117"/>
      <c r="B51" s="118"/>
      <c r="C51" s="118"/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  <c r="U51" s="119"/>
    </row>
    <row r="52" spans="1:21" s="5" customFormat="1" ht="57.6" customHeight="1" x14ac:dyDescent="0.25">
      <c r="A52" s="59" t="s">
        <v>141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1"/>
    </row>
    <row r="53" spans="1:21" s="5" customFormat="1" ht="39" customHeight="1" x14ac:dyDescent="0.25">
      <c r="A53" s="110"/>
      <c r="B53" s="111"/>
      <c r="C53" s="111"/>
      <c r="D53" s="111"/>
      <c r="E53" s="111"/>
      <c r="F53" s="111"/>
      <c r="G53" s="111"/>
      <c r="H53" s="111"/>
      <c r="I53" s="111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2"/>
    </row>
    <row r="54" spans="1:21" s="5" customFormat="1" ht="39" customHeight="1" x14ac:dyDescent="0.25">
      <c r="A54" s="110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1"/>
      <c r="N54" s="111"/>
      <c r="O54" s="111"/>
      <c r="P54" s="111"/>
      <c r="Q54" s="111"/>
      <c r="R54" s="111"/>
      <c r="S54" s="111"/>
      <c r="T54" s="111"/>
      <c r="U54" s="112"/>
    </row>
    <row r="55" spans="1:21" s="5" customFormat="1" ht="39" customHeight="1" x14ac:dyDescent="0.25">
      <c r="A55" s="110"/>
      <c r="B55" s="111"/>
      <c r="C55" s="111"/>
      <c r="D55" s="111"/>
      <c r="E55" s="111"/>
      <c r="F55" s="111"/>
      <c r="G55" s="111"/>
      <c r="H55" s="111"/>
      <c r="I55" s="111"/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2"/>
    </row>
    <row r="56" spans="1:21" s="5" customFormat="1" ht="39" customHeight="1" x14ac:dyDescent="0.25">
      <c r="A56" s="110"/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2"/>
    </row>
    <row r="57" spans="1:21" s="5" customFormat="1" ht="39" customHeight="1" x14ac:dyDescent="0.25">
      <c r="A57" s="110"/>
      <c r="B57" s="111"/>
      <c r="C57" s="111"/>
      <c r="D57" s="111"/>
      <c r="E57" s="111"/>
      <c r="F57" s="111"/>
      <c r="G57" s="111"/>
      <c r="H57" s="111"/>
      <c r="I57" s="111"/>
      <c r="J57" s="111"/>
      <c r="K57" s="111"/>
      <c r="L57" s="111"/>
      <c r="M57" s="111"/>
      <c r="N57" s="111"/>
      <c r="O57" s="111"/>
      <c r="P57" s="111"/>
      <c r="Q57" s="111"/>
      <c r="R57" s="111"/>
      <c r="S57" s="111"/>
      <c r="T57" s="111"/>
      <c r="U57" s="112"/>
    </row>
    <row r="58" spans="1:21" s="5" customFormat="1" ht="39" customHeight="1" x14ac:dyDescent="0.25">
      <c r="A58" s="110"/>
      <c r="B58" s="111"/>
      <c r="C58" s="111"/>
      <c r="D58" s="111"/>
      <c r="E58" s="111"/>
      <c r="F58" s="111"/>
      <c r="G58" s="111"/>
      <c r="H58" s="111"/>
      <c r="I58" s="111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2"/>
    </row>
    <row r="59" spans="1:21" s="5" customFormat="1" ht="40.5" customHeight="1" x14ac:dyDescent="0.25">
      <c r="A59" s="64" t="s">
        <v>142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6"/>
    </row>
    <row r="60" spans="1:21" s="5" customFormat="1" ht="39" customHeight="1" x14ac:dyDescent="0.25">
      <c r="A60" s="110"/>
      <c r="B60" s="111"/>
      <c r="C60" s="111"/>
      <c r="D60" s="111"/>
      <c r="E60" s="111"/>
      <c r="F60" s="111"/>
      <c r="G60" s="111"/>
      <c r="H60" s="111"/>
      <c r="I60" s="11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112"/>
    </row>
    <row r="61" spans="1:21" s="5" customFormat="1" ht="39" customHeight="1" x14ac:dyDescent="0.25">
      <c r="A61" s="110"/>
      <c r="B61" s="111"/>
      <c r="C61" s="111"/>
      <c r="D61" s="111"/>
      <c r="E61" s="111"/>
      <c r="F61" s="111"/>
      <c r="G61" s="111"/>
      <c r="H61" s="111"/>
      <c r="I61" s="111"/>
      <c r="J61" s="111"/>
      <c r="K61" s="111"/>
      <c r="L61" s="111"/>
      <c r="M61" s="111"/>
      <c r="N61" s="111"/>
      <c r="O61" s="111"/>
      <c r="P61" s="111"/>
      <c r="Q61" s="111"/>
      <c r="R61" s="111"/>
      <c r="S61" s="111"/>
      <c r="T61" s="111"/>
      <c r="U61" s="112"/>
    </row>
    <row r="62" spans="1:21" s="5" customFormat="1" ht="39" customHeight="1" x14ac:dyDescent="0.25">
      <c r="A62" s="110"/>
      <c r="B62" s="111"/>
      <c r="C62" s="111"/>
      <c r="D62" s="111"/>
      <c r="E62" s="111"/>
      <c r="F62" s="111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1"/>
      <c r="R62" s="111"/>
      <c r="S62" s="111"/>
      <c r="T62" s="111"/>
      <c r="U62" s="112"/>
    </row>
    <row r="63" spans="1:21" s="5" customFormat="1" ht="39" customHeight="1" x14ac:dyDescent="0.25">
      <c r="A63" s="110"/>
      <c r="B63" s="111"/>
      <c r="C63" s="111"/>
      <c r="D63" s="111"/>
      <c r="E63" s="111"/>
      <c r="F63" s="111"/>
      <c r="G63" s="111"/>
      <c r="H63" s="111"/>
      <c r="I63" s="111"/>
      <c r="J63" s="111"/>
      <c r="K63" s="111"/>
      <c r="L63" s="111"/>
      <c r="M63" s="111"/>
      <c r="N63" s="111"/>
      <c r="O63" s="111"/>
      <c r="P63" s="111"/>
      <c r="Q63" s="111"/>
      <c r="R63" s="111"/>
      <c r="S63" s="111"/>
      <c r="T63" s="111"/>
      <c r="U63" s="112"/>
    </row>
    <row r="64" spans="1:21" s="5" customFormat="1" ht="39" customHeight="1" x14ac:dyDescent="0.25">
      <c r="A64" s="110"/>
      <c r="B64" s="111"/>
      <c r="C64" s="111"/>
      <c r="D64" s="111"/>
      <c r="E64" s="111"/>
      <c r="F64" s="111"/>
      <c r="G64" s="111"/>
      <c r="H64" s="111"/>
      <c r="I64" s="111"/>
      <c r="J64" s="111"/>
      <c r="K64" s="111"/>
      <c r="L64" s="111"/>
      <c r="M64" s="111"/>
      <c r="N64" s="111"/>
      <c r="O64" s="111"/>
      <c r="P64" s="111"/>
      <c r="Q64" s="111"/>
      <c r="R64" s="111"/>
      <c r="S64" s="111"/>
      <c r="T64" s="111"/>
      <c r="U64" s="112"/>
    </row>
    <row r="65" spans="1:21" s="5" customFormat="1" ht="39" customHeight="1" x14ac:dyDescent="0.25">
      <c r="A65" s="110"/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  <c r="N65" s="111"/>
      <c r="O65" s="111"/>
      <c r="P65" s="111"/>
      <c r="Q65" s="111"/>
      <c r="R65" s="111"/>
      <c r="S65" s="111"/>
      <c r="T65" s="111"/>
      <c r="U65" s="112"/>
    </row>
    <row r="66" spans="1:21" s="5" customFormat="1" ht="40.5" customHeight="1" x14ac:dyDescent="0.25">
      <c r="A66" s="64" t="s">
        <v>133</v>
      </c>
      <c r="B66" s="65"/>
      <c r="C66" s="65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6"/>
    </row>
    <row r="67" spans="1:21" s="5" customFormat="1" ht="39" customHeight="1" x14ac:dyDescent="0.25">
      <c r="A67" s="110"/>
      <c r="B67" s="111"/>
      <c r="C67" s="111"/>
      <c r="D67" s="111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  <c r="P67" s="111"/>
      <c r="Q67" s="111"/>
      <c r="R67" s="111"/>
      <c r="S67" s="111"/>
      <c r="T67" s="111"/>
      <c r="U67" s="112"/>
    </row>
    <row r="68" spans="1:21" s="5" customFormat="1" ht="39" customHeight="1" x14ac:dyDescent="0.25">
      <c r="A68" s="110"/>
      <c r="B68" s="111"/>
      <c r="C68" s="111"/>
      <c r="D68" s="111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  <c r="P68" s="111"/>
      <c r="Q68" s="111"/>
      <c r="R68" s="111"/>
      <c r="S68" s="111"/>
      <c r="T68" s="111"/>
      <c r="U68" s="112"/>
    </row>
    <row r="69" spans="1:21" s="5" customFormat="1" ht="39" customHeight="1" x14ac:dyDescent="0.25">
      <c r="A69" s="110"/>
      <c r="B69" s="111"/>
      <c r="C69" s="111"/>
      <c r="D69" s="111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111"/>
      <c r="P69" s="111"/>
      <c r="Q69" s="111"/>
      <c r="R69" s="111"/>
      <c r="S69" s="111"/>
      <c r="T69" s="111"/>
      <c r="U69" s="112"/>
    </row>
    <row r="70" spans="1:21" s="5" customFormat="1" ht="39" customHeight="1" x14ac:dyDescent="0.25">
      <c r="A70" s="110"/>
      <c r="B70" s="111"/>
      <c r="C70" s="111"/>
      <c r="D70" s="111"/>
      <c r="E70" s="111"/>
      <c r="F70" s="111"/>
      <c r="G70" s="111"/>
      <c r="H70" s="111"/>
      <c r="I70" s="111"/>
      <c r="J70" s="111"/>
      <c r="K70" s="111"/>
      <c r="L70" s="111"/>
      <c r="M70" s="111"/>
      <c r="N70" s="111"/>
      <c r="O70" s="111"/>
      <c r="P70" s="111"/>
      <c r="Q70" s="111"/>
      <c r="R70" s="111"/>
      <c r="S70" s="111"/>
      <c r="T70" s="111"/>
      <c r="U70" s="112"/>
    </row>
    <row r="71" spans="1:21" s="5" customFormat="1" ht="39" customHeight="1" x14ac:dyDescent="0.25">
      <c r="A71" s="110"/>
      <c r="B71" s="111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12"/>
    </row>
    <row r="72" spans="1:21" s="5" customFormat="1" ht="39" customHeight="1" x14ac:dyDescent="0.25">
      <c r="A72" s="110"/>
      <c r="B72" s="111"/>
      <c r="C72" s="111"/>
      <c r="D72" s="111"/>
      <c r="E72" s="111"/>
      <c r="F72" s="111"/>
      <c r="G72" s="111"/>
      <c r="H72" s="111"/>
      <c r="I72" s="111"/>
      <c r="J72" s="111"/>
      <c r="K72" s="111"/>
      <c r="L72" s="111"/>
      <c r="M72" s="111"/>
      <c r="N72" s="111"/>
      <c r="O72" s="111"/>
      <c r="P72" s="111"/>
      <c r="Q72" s="111"/>
      <c r="R72" s="111"/>
      <c r="S72" s="111"/>
      <c r="T72" s="111"/>
      <c r="U72" s="112"/>
    </row>
    <row r="73" spans="1:21" s="5" customFormat="1" ht="40.5" customHeight="1" x14ac:dyDescent="0.25">
      <c r="A73" s="38" t="s">
        <v>120</v>
      </c>
      <c r="B73" s="24"/>
      <c r="C73" s="24"/>
      <c r="D73" s="24"/>
      <c r="E73" s="24"/>
      <c r="F73" s="67"/>
      <c r="G73" s="67"/>
      <c r="H73" s="67"/>
      <c r="I73" s="67"/>
      <c r="J73" s="67"/>
      <c r="K73" s="67"/>
      <c r="L73" s="67"/>
      <c r="M73" s="67"/>
      <c r="N73" s="67"/>
      <c r="O73" s="67"/>
      <c r="P73" s="67"/>
      <c r="Q73" s="67"/>
      <c r="R73" s="67"/>
      <c r="S73" s="67"/>
      <c r="T73" s="67"/>
      <c r="U73" s="68"/>
    </row>
    <row r="74" spans="1:21" s="5" customFormat="1" ht="50.1" customHeight="1" x14ac:dyDescent="0.25">
      <c r="A74" s="62" t="s">
        <v>143</v>
      </c>
      <c r="B74" s="63"/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56" t="s">
        <v>134</v>
      </c>
      <c r="S74" s="56"/>
      <c r="T74" s="56"/>
      <c r="U74" s="57"/>
    </row>
    <row r="75" spans="1:21" s="5" customFormat="1" ht="50.1" customHeight="1" x14ac:dyDescent="0.25">
      <c r="A75" s="62" t="s">
        <v>145</v>
      </c>
      <c r="B75" s="63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56" t="s">
        <v>134</v>
      </c>
      <c r="S75" s="56"/>
      <c r="T75" s="56"/>
      <c r="U75" s="57"/>
    </row>
    <row r="76" spans="1:21" s="5" customFormat="1" ht="50.1" customHeight="1" x14ac:dyDescent="0.25">
      <c r="A76" s="62" t="s">
        <v>144</v>
      </c>
      <c r="B76" s="6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71" t="s">
        <v>128</v>
      </c>
      <c r="S76" s="71"/>
      <c r="T76" s="72" t="s">
        <v>129</v>
      </c>
      <c r="U76" s="73"/>
    </row>
    <row r="77" spans="1:21" s="5" customFormat="1" ht="40.5" customHeight="1" thickBot="1" x14ac:dyDescent="0.3">
      <c r="A77" s="114"/>
      <c r="B77" s="115"/>
      <c r="C77" s="115"/>
      <c r="D77" s="115"/>
      <c r="E77" s="115"/>
      <c r="F77" s="115"/>
      <c r="G77" s="115"/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6"/>
    </row>
    <row r="78" spans="1:21" s="5" customFormat="1" ht="20.2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</row>
    <row r="79" spans="1:21" ht="51" customHeight="1" x14ac:dyDescent="0.25"/>
  </sheetData>
  <protectedRanges>
    <protectedRange sqref="A2 B5:C7 A6:A7" name="사진첨부"/>
  </protectedRanges>
  <customSheetViews>
    <customSheetView guid="{E223202B-A2E2-45A2-B7C3-96024C82472D}" scale="78" showPageBreaks="1" printArea="1">
      <selection activeCellId="1" sqref="G4:L5 A1:U1"/>
      <rowBreaks count="1" manualBreakCount="1">
        <brk id="58" max="20" man="1"/>
      </rowBreaks>
      <colBreaks count="1" manualBreakCount="1">
        <brk id="21" max="1048575" man="1"/>
      </colBreaks>
      <pageMargins left="0.75" right="0.75" top="1" bottom="1" header="0.5" footer="0.5"/>
      <pageSetup paperSize="9" scale="44" orientation="portrait" r:id="rId1"/>
      <headerFooter alignWithMargins="0"/>
    </customSheetView>
  </customSheetViews>
  <mergeCells count="250">
    <mergeCell ref="H29:K29"/>
    <mergeCell ref="F34:G34"/>
    <mergeCell ref="F30:G30"/>
    <mergeCell ref="L31:U31"/>
    <mergeCell ref="C38:D38"/>
    <mergeCell ref="L38:U38"/>
    <mergeCell ref="O42:P42"/>
    <mergeCell ref="A77:U77"/>
    <mergeCell ref="N17:O17"/>
    <mergeCell ref="B42:C42"/>
    <mergeCell ref="E42:F42"/>
    <mergeCell ref="B34:B35"/>
    <mergeCell ref="L27:U27"/>
    <mergeCell ref="A46:U51"/>
    <mergeCell ref="B28:B29"/>
    <mergeCell ref="C29:D29"/>
    <mergeCell ref="C28:D28"/>
    <mergeCell ref="T16:U16"/>
    <mergeCell ref="J22:L22"/>
    <mergeCell ref="P22:Q22"/>
    <mergeCell ref="N19:O19"/>
    <mergeCell ref="J16:K16"/>
    <mergeCell ref="M9:N9"/>
    <mergeCell ref="N21:O21"/>
    <mergeCell ref="E12:F12"/>
    <mergeCell ref="B19:C19"/>
    <mergeCell ref="B22:C22"/>
    <mergeCell ref="J21:L21"/>
    <mergeCell ref="J18:K18"/>
    <mergeCell ref="G9:H9"/>
    <mergeCell ref="N18:O18"/>
    <mergeCell ref="A2:D7"/>
    <mergeCell ref="N15:O15"/>
    <mergeCell ref="L36:U36"/>
    <mergeCell ref="N20:O20"/>
    <mergeCell ref="N22:O22"/>
    <mergeCell ref="G21:I21"/>
    <mergeCell ref="H32:K32"/>
    <mergeCell ref="B9:C9"/>
    <mergeCell ref="G20:I20"/>
    <mergeCell ref="G22:I22"/>
    <mergeCell ref="P20:U20"/>
    <mergeCell ref="T8:U8"/>
    <mergeCell ref="T9:U9"/>
    <mergeCell ref="P19:U19"/>
    <mergeCell ref="T13:U13"/>
    <mergeCell ref="M14:N14"/>
    <mergeCell ref="M11:N11"/>
    <mergeCell ref="R18:S18"/>
    <mergeCell ref="L15:M15"/>
    <mergeCell ref="T18:U18"/>
    <mergeCell ref="T10:U10"/>
    <mergeCell ref="P18:Q18"/>
    <mergeCell ref="T14:U14"/>
    <mergeCell ref="G23:I23"/>
    <mergeCell ref="B10:C10"/>
    <mergeCell ref="E10:F10"/>
    <mergeCell ref="B11:C11"/>
    <mergeCell ref="E11:F11"/>
    <mergeCell ref="D15:F15"/>
    <mergeCell ref="B21:C21"/>
    <mergeCell ref="D19:F19"/>
    <mergeCell ref="D16:F16"/>
    <mergeCell ref="D20:F20"/>
    <mergeCell ref="P15:U15"/>
    <mergeCell ref="G14:H14"/>
    <mergeCell ref="B14:C14"/>
    <mergeCell ref="A1:U1"/>
    <mergeCell ref="R16:S16"/>
    <mergeCell ref="P16:Q16"/>
    <mergeCell ref="G7:H7"/>
    <mergeCell ref="A8:A14"/>
    <mergeCell ref="E6:F7"/>
    <mergeCell ref="J15:K15"/>
    <mergeCell ref="E14:F14"/>
    <mergeCell ref="G13:H13"/>
    <mergeCell ref="I14:K14"/>
    <mergeCell ref="B12:C12"/>
    <mergeCell ref="G16:I16"/>
    <mergeCell ref="L16:M16"/>
    <mergeCell ref="G8:K8"/>
    <mergeCell ref="M8:N8"/>
    <mergeCell ref="Q8:S8"/>
    <mergeCell ref="G15:I15"/>
    <mergeCell ref="G11:H11"/>
    <mergeCell ref="E13:F13"/>
    <mergeCell ref="E9:F9"/>
    <mergeCell ref="G12:H12"/>
    <mergeCell ref="L32:U32"/>
    <mergeCell ref="L28:U28"/>
    <mergeCell ref="C32:D32"/>
    <mergeCell ref="D21:F21"/>
    <mergeCell ref="C31:D31"/>
    <mergeCell ref="F31:G31"/>
    <mergeCell ref="H30:K30"/>
    <mergeCell ref="L30:U30"/>
    <mergeCell ref="D22:F22"/>
    <mergeCell ref="M19:M23"/>
    <mergeCell ref="D23:F23"/>
    <mergeCell ref="J23:L23"/>
    <mergeCell ref="J20:L20"/>
    <mergeCell ref="P23:U23"/>
    <mergeCell ref="B23:C23"/>
    <mergeCell ref="N23:O23"/>
    <mergeCell ref="H27:K27"/>
    <mergeCell ref="A27:G27"/>
    <mergeCell ref="H28:K28"/>
    <mergeCell ref="L29:U29"/>
    <mergeCell ref="F28:G28"/>
    <mergeCell ref="H31:K31"/>
    <mergeCell ref="F29:G29"/>
    <mergeCell ref="C30:D30"/>
    <mergeCell ref="M10:N10"/>
    <mergeCell ref="I10:K10"/>
    <mergeCell ref="E4:F4"/>
    <mergeCell ref="B8:F8"/>
    <mergeCell ref="E5:F5"/>
    <mergeCell ref="G5:U5"/>
    <mergeCell ref="O6:Q6"/>
    <mergeCell ref="T22:U22"/>
    <mergeCell ref="M13:N13"/>
    <mergeCell ref="Q9:S9"/>
    <mergeCell ref="I9:K9"/>
    <mergeCell ref="I12:K12"/>
    <mergeCell ref="M12:N12"/>
    <mergeCell ref="P21:U21"/>
    <mergeCell ref="P17:Q17"/>
    <mergeCell ref="R17:S17"/>
    <mergeCell ref="L18:M18"/>
    <mergeCell ref="R22:S22"/>
    <mergeCell ref="T17:U17"/>
    <mergeCell ref="N16:O16"/>
    <mergeCell ref="I11:K11"/>
    <mergeCell ref="T11:U11"/>
    <mergeCell ref="T12:U12"/>
    <mergeCell ref="B16:C16"/>
    <mergeCell ref="B30:B32"/>
    <mergeCell ref="F32:G32"/>
    <mergeCell ref="A34:A38"/>
    <mergeCell ref="H35:K35"/>
    <mergeCell ref="H34:K34"/>
    <mergeCell ref="A15:A18"/>
    <mergeCell ref="B13:C13"/>
    <mergeCell ref="B20:C20"/>
    <mergeCell ref="B18:C18"/>
    <mergeCell ref="B17:C17"/>
    <mergeCell ref="I13:K13"/>
    <mergeCell ref="B15:C15"/>
    <mergeCell ref="D17:F17"/>
    <mergeCell ref="J19:L19"/>
    <mergeCell ref="J17:K17"/>
    <mergeCell ref="D18:F18"/>
    <mergeCell ref="G18:I18"/>
    <mergeCell ref="G17:I17"/>
    <mergeCell ref="F38:G38"/>
    <mergeCell ref="C34:D34"/>
    <mergeCell ref="F35:G35"/>
    <mergeCell ref="B36:B38"/>
    <mergeCell ref="A28:A32"/>
    <mergeCell ref="L35:U35"/>
    <mergeCell ref="L33:U33"/>
    <mergeCell ref="C36:D36"/>
    <mergeCell ref="R76:S76"/>
    <mergeCell ref="T76:U76"/>
    <mergeCell ref="L37:U37"/>
    <mergeCell ref="B41:C41"/>
    <mergeCell ref="E41:F41"/>
    <mergeCell ref="A76:Q76"/>
    <mergeCell ref="A39:A43"/>
    <mergeCell ref="H36:K36"/>
    <mergeCell ref="A33:G33"/>
    <mergeCell ref="H33:K33"/>
    <mergeCell ref="C35:D35"/>
    <mergeCell ref="A44:U44"/>
    <mergeCell ref="G42:I42"/>
    <mergeCell ref="J42:K42"/>
    <mergeCell ref="B43:C43"/>
    <mergeCell ref="B40:C40"/>
    <mergeCell ref="Q42:U42"/>
    <mergeCell ref="B39:F39"/>
    <mergeCell ref="Q40:U40"/>
    <mergeCell ref="A67:U72"/>
    <mergeCell ref="E43:F43"/>
    <mergeCell ref="A66:U66"/>
    <mergeCell ref="R75:U75"/>
    <mergeCell ref="Q39:U39"/>
    <mergeCell ref="O40:P40"/>
    <mergeCell ref="A52:U52"/>
    <mergeCell ref="G43:I43"/>
    <mergeCell ref="J43:K43"/>
    <mergeCell ref="E40:F40"/>
    <mergeCell ref="G40:I40"/>
    <mergeCell ref="A74:Q74"/>
    <mergeCell ref="A59:U59"/>
    <mergeCell ref="A75:Q75"/>
    <mergeCell ref="A73:E73"/>
    <mergeCell ref="F73:U73"/>
    <mergeCell ref="R74:U74"/>
    <mergeCell ref="A60:U65"/>
    <mergeCell ref="O43:P43"/>
    <mergeCell ref="Q43:U43"/>
    <mergeCell ref="G41:I41"/>
    <mergeCell ref="A53:U58"/>
    <mergeCell ref="A45:U45"/>
    <mergeCell ref="L34:U34"/>
    <mergeCell ref="J41:K41"/>
    <mergeCell ref="O41:P41"/>
    <mergeCell ref="Q41:U41"/>
    <mergeCell ref="C37:D37"/>
    <mergeCell ref="F36:G36"/>
    <mergeCell ref="F37:G37"/>
    <mergeCell ref="H37:K37"/>
    <mergeCell ref="G39:I39"/>
    <mergeCell ref="J39:K39"/>
    <mergeCell ref="H38:K38"/>
    <mergeCell ref="J40:K40"/>
    <mergeCell ref="O39:P39"/>
    <mergeCell ref="A24:A26"/>
    <mergeCell ref="B24:C25"/>
    <mergeCell ref="H24:H25"/>
    <mergeCell ref="B26:E26"/>
    <mergeCell ref="F26:L26"/>
    <mergeCell ref="M26:O26"/>
    <mergeCell ref="P26:U26"/>
    <mergeCell ref="I2:U2"/>
    <mergeCell ref="I3:U3"/>
    <mergeCell ref="G4:N4"/>
    <mergeCell ref="O4:P4"/>
    <mergeCell ref="Q4:U4"/>
    <mergeCell ref="O24:P24"/>
    <mergeCell ref="G19:I19"/>
    <mergeCell ref="I6:L6"/>
    <mergeCell ref="M6:N6"/>
    <mergeCell ref="G6:H6"/>
    <mergeCell ref="A19:A23"/>
    <mergeCell ref="I7:Q7"/>
    <mergeCell ref="L17:M17"/>
    <mergeCell ref="G10:H10"/>
    <mergeCell ref="E2:F3"/>
    <mergeCell ref="G2:H2"/>
    <mergeCell ref="G3:H3"/>
    <mergeCell ref="D24:E25"/>
    <mergeCell ref="K24:K25"/>
    <mergeCell ref="L24:L25"/>
    <mergeCell ref="F24:G25"/>
    <mergeCell ref="I24:J25"/>
    <mergeCell ref="M24:M25"/>
    <mergeCell ref="O25:P25"/>
    <mergeCell ref="R24:S24"/>
    <mergeCell ref="R25:S25"/>
  </mergeCells>
  <phoneticPr fontId="3" type="noConversion"/>
  <dataValidations xWindow="355" yWindow="511" count="107">
    <dataValidation type="custom" allowBlank="1" showInputMessage="1" error="변경금지! 취소버튼을 눌러주세요!" prompt="칸 늘리기 및 수정 금지" sqref="A74:A76" xr:uid="{1368AAB8-B849-4EF1-B1F2-0E196A26A739}">
      <formula1>" "</formula1>
    </dataValidation>
    <dataValidation type="textLength" allowBlank="1" showInputMessage="1" showErrorMessage="1" error="변경금지! 취소버튼을 누르세요!" sqref="A1:U1" xr:uid="{5A874EE1-89B9-4642-9BA1-93072EBE1D3B}">
      <formula1>A46</formula1>
      <formula2>A46</formula2>
    </dataValidation>
    <dataValidation type="list" allowBlank="1" showInputMessage="1" showErrorMessage="1" sqref="X73" xr:uid="{72405AE5-A13D-47C3-84FF-2FDE89268144}">
      <formula1>"본회 홈페이지, 학과 홈페이지 및 공문, 사회복지사협회 홈페이지. "</formula1>
    </dataValidation>
    <dataValidation type="list" allowBlank="1" showInputMessage="1" showErrorMessage="1" sqref="F73:U73" xr:uid="{C6DDC703-823B-4D13-9889-6905F1E58159}">
      <formula1>"본회 홈페이지, 대학교 홈페이지, 사회복지사협회, 잡코리아, 워크넷, 파인드잡, 인크루트, 스카우트, 인터넷 까페, 기타"</formula1>
    </dataValidation>
    <dataValidation allowBlank="1" showInputMessage="1" showErrorMessage="1" prompt="자기소개서는 각 항목별로 최대 700자까지 입력가능" sqref="A44" xr:uid="{84FC32A2-E860-472D-9078-84ED336BD690}"/>
    <dataValidation allowBlank="1" showInputMessage="1" showErrorMessage="1" prompt="칸늘리기 금지" sqref="G40:K43 A59:U59 A52:U52 A45:U45 A39:A43 M40:U43 A66:U66" xr:uid="{E533B843-19CB-4A5A-B8DC-E2F05B723548}"/>
    <dataValidation allowBlank="1" showInputMessage="1" showErrorMessage="1" prompt="칸 늘리기 및 수정 금지_x000a_" sqref="A77" xr:uid="{0EACD52B-B8E9-4075-A058-2B50B0AD2E88}"/>
    <dataValidation allowBlank="1" showInputMessage="1" showErrorMessage="1" prompt="최대 70자까지 입력가능" sqref="L34:U38" xr:uid="{E776024C-79B8-4F5B-9125-05737C22FD45}"/>
    <dataValidation allowBlank="1" showInputMessage="1" prompt="YYMMDD형식으로 입력_x000a_30일 미만의 경력은 입력하지 않습니다." sqref="C30:D32 F30:G32 C36:D38 F36:G38" xr:uid="{97FBEF7C-965D-4B06-9116-529D4A7728D9}"/>
    <dataValidation type="custom" allowBlank="1" showInputMessage="1" showErrorMessage="1" sqref="B39:F39 N22:O22 A27:G27 A33" xr:uid="{06472751-87D8-4BE4-8B88-D6C5B44667F1}">
      <formula1>"기간"</formula1>
    </dataValidation>
    <dataValidation type="custom" allowBlank="1" showInputMessage="1" showErrorMessage="1" sqref="E28:E32 E34:E38 D40:D43" xr:uid="{02EA4718-93C5-48C8-8AAC-9D9E282A00AF}">
      <formula1>"~"</formula1>
    </dataValidation>
    <dataValidation type="custom" allowBlank="1" showInputMessage="1" showErrorMessage="1" prompt="칸늘리기 금지" sqref="G39:I39" xr:uid="{C4FBDDBA-A195-4C29-A527-DC49D823DBF6}">
      <formula1>"근무처"</formula1>
    </dataValidation>
    <dataValidation type="custom" allowBlank="1" showInputMessage="1" showErrorMessage="1" prompt="칸늘리기 금지" sqref="J39:K39" xr:uid="{95B3C02B-F124-4445-A560-451016EA6A92}">
      <formula1>"근무부서"</formula1>
    </dataValidation>
    <dataValidation type="custom" allowBlank="1" showInputMessage="1" showErrorMessage="1" prompt="칸늘리기 금지" sqref="L39" xr:uid="{4589F979-66F6-4F46-A31F-586682A3532B}">
      <formula1>"근무형태"</formula1>
    </dataValidation>
    <dataValidation type="custom" allowBlank="1" showInputMessage="1" showErrorMessage="1" prompt="칸늘리기 금지" sqref="M39" xr:uid="{23F63F96-AFCE-4DA8-97B2-CD436ECB9772}">
      <formula1>"직급"</formula1>
    </dataValidation>
    <dataValidation type="custom" allowBlank="1" showInputMessage="1" showErrorMessage="1" prompt="칸늘리기 금지" sqref="N39" xr:uid="{06665678-5272-41F6-B484-04559A5B85CB}">
      <formula1>"급여수준"</formula1>
    </dataValidation>
    <dataValidation type="custom" allowBlank="1" showInputMessage="1" showErrorMessage="1" prompt="칸늘리기 금지" sqref="O39:P39" xr:uid="{5DC2B93A-D80B-4C89-B00D-4CE04F7C6927}">
      <formula1>"퇴직사유"</formula1>
    </dataValidation>
    <dataValidation type="custom" allowBlank="1" showInputMessage="1" showErrorMessage="1" prompt="칸늘리기 금지" sqref="Q39:U39" xr:uid="{A5BE5150-60C4-4F1C-840C-16C7F58EE73F}">
      <formula1>"업무내용"</formula1>
    </dataValidation>
    <dataValidation allowBlank="1" showInputMessage="1" prompt="YYMMDD_x000a_형식으로 입력_x000a_" sqref="F28:G29 C28:D29 C34:D35 F34:G35" xr:uid="{BBF489A6-33BE-4243-B2DC-8F2CAD3BEA69}"/>
    <dataValidation type="custom" allowBlank="1" showInputMessage="1" showErrorMessage="1" sqref="H33:K33 H27:K27" xr:uid="{48A815D7-3263-4A2F-BA1A-479012B095F5}">
      <formula1>"기관"</formula1>
    </dataValidation>
    <dataValidation type="custom" allowBlank="1" showInputMessage="1" showErrorMessage="1" sqref="L33:U33 L27:U27" xr:uid="{B41D22E8-DA1C-47A0-AF5D-153C85B3B047}">
      <formula1>"활동내용"</formula1>
    </dataValidation>
    <dataValidation type="custom" allowBlank="1" sqref="B28:B29 B34:B35" xr:uid="{D83E86AA-0470-435F-B0A5-3B298EC13C63}">
      <formula1>"실습"</formula1>
    </dataValidation>
    <dataValidation type="custom" allowBlank="1" showInputMessage="1" showErrorMessage="1" error="변경금지! 취소버튼을 누르세요!" sqref="Q9" xr:uid="{999A02BF-C2ED-4499-9B16-CBA199A2FC26}">
      <formula1>" "</formula1>
    </dataValidation>
    <dataValidation type="custom" allowBlank="1" showInputMessage="1" error="변경금지! 취소버튼을 눌러주세요!" sqref="O6:Q6" xr:uid="{1A8926D7-87DB-4505-9046-A079B7F505C3}">
      <formula1>" "</formula1>
    </dataValidation>
    <dataValidation allowBlank="1" showInputMessage="1" showErrorMessage="1" prompt="YYMMDD형식으로 입력합니다" sqref="E9:F14 B9:C14 T22:U22 P22:Q22 T16:U18 P16:Q18" xr:uid="{373AC71D-7BFD-4AE5-B2D5-82985BF4DB21}"/>
    <dataValidation type="list" allowBlank="1" showInputMessage="1" showErrorMessage="1" sqref="P21:U21" xr:uid="{CE8E3BAC-671E-46F0-A1CA-2FDC8AC3278D}">
      <formula1>"이병,일병,상병,병장,하사,중사,상사,소위,중위,대위,소령,중령,대령,기타"</formula1>
    </dataValidation>
    <dataValidation type="list" allowBlank="1" showInputMessage="1" showErrorMessage="1" sqref="P20:U20" xr:uid="{5C3619F6-FC2C-4375-9486-0AD62F7E16D3}">
      <formula1>"육군,해군,공군,기타"</formula1>
    </dataValidation>
    <dataValidation type="custom" allowBlank="1" showInputMessage="1" showErrorMessage="1" error="변경금지! 취소버튼을 눌러주세요!" sqref="E2" xr:uid="{80E11A87-3E55-4669-81F7-EC46FFDB17D1}">
      <formula1>" "</formula1>
    </dataValidation>
    <dataValidation type="list" allowBlank="1" showInputMessage="1" showErrorMessage="1" sqref="D16:I18" xr:uid="{A94A08D6-E8C2-4F22-97D5-683B0AD9EAE8}">
      <formula1>"최상,상,중,하,최하"</formula1>
    </dataValidation>
    <dataValidation type="list" allowBlank="1" showInputMessage="1" showErrorMessage="1" sqref="P19:U19" xr:uid="{23F63429-E5D4-4114-ADEB-37E5F0338150}">
      <formula1>"필,미필,병특중,학사장교,ROTC,면제,복무중,여자"</formula1>
    </dataValidation>
    <dataValidation allowBlank="1" showErrorMessage="1" prompt="운전면허 기재 금지" sqref="B21:B23 D20:D23" xr:uid="{3840B155-42E8-4F9C-B711-5DD22C4BD475}"/>
    <dataValidation type="list" allowBlank="1" showInputMessage="1" showErrorMessage="1" sqref="O9:O14" xr:uid="{280405DF-9F5D-46E5-AFC8-E72FB64A9705}">
      <formula1>"주간, 야간"</formula1>
    </dataValidation>
    <dataValidation type="list" allowBlank="1" showInputMessage="1" showErrorMessage="1" sqref="L9:L10 L13:L14" xr:uid="{74428F66-F786-481A-8D23-E05C0664371B}">
      <formula1>"졸업,재학,수료,중퇴"</formula1>
    </dataValidation>
    <dataValidation allowBlank="1" showInputMessage="1" showErrorMessage="1" prompt="만점을 기록합니다." sqref="S10:S14" xr:uid="{EC4A02B4-A7EB-43E6-B867-E41DE1D38742}"/>
    <dataValidation allowBlank="1" showInputMessage="1" showErrorMessage="1" prompt="본인이 취득한 학점을 기록합니다." sqref="Q10:Q14" xr:uid="{FCB65314-D414-4F47-A2E3-F252225EB558}"/>
    <dataValidation type="list" allowBlank="1" showInputMessage="1" showErrorMessage="1" sqref="P9:P14" xr:uid="{5596440F-32A3-459A-A511-FC176031147D}">
      <formula1>"본교,분교"</formula1>
    </dataValidation>
    <dataValidation type="list" allowBlank="1" showInputMessage="1" sqref="T9:U14" xr:uid="{69DFBF78-BFE4-4111-8048-10E829A57417}">
      <formula1>"서울,인천,경기,강원,충청남도,충청북도,경상북도,경상남도,전라북도,전라남도,제주,기타"</formula1>
    </dataValidation>
    <dataValidation type="list" allowBlank="1" showInputMessage="1" sqref="S6:S7" xr:uid="{493532AC-BD27-4766-883F-B047A1F69918}">
      <formula1>"대상,비대상"</formula1>
    </dataValidation>
    <dataValidation allowBlank="1" showErrorMessage="1" prompt="셀안의 내용을 지우고 씁니다._x000a_" sqref="I2:I3 G2:G3" xr:uid="{E15D0272-0052-4951-9C0D-E27D8290136E}"/>
    <dataValidation allowBlank="1" showErrorMessage="1" prompt="_x000a_" sqref="G5" xr:uid="{990B757D-9C0D-444F-89FC-C354E437D674}"/>
    <dataValidation type="list" allowBlank="1" showInputMessage="1" showErrorMessage="1" prompt="최근 2년이내 취득하여_x000a_성적표 제출이 가능한 _x000a_성적만 기입할 것_x000a_" sqref="J17:K18" xr:uid="{CFD042AC-7BF2-4993-9EE9-E68A1DAC5C57}">
      <formula1>"토익,토플,텝스,IELTS,TOEIC speaking, OPIc,DELF, JPT, HSK,DELE"</formula1>
    </dataValidation>
    <dataValidation allowBlank="1" showInputMessage="1" showErrorMessage="1" prompt="YYYY/MM/DD 형식으로 입력" sqref="G20:I23" xr:uid="{3B46FA49-9352-4367-BA08-A1358CCDB5C8}"/>
    <dataValidation type="list" allowBlank="1" showInputMessage="1" showErrorMessage="1" sqref="B16:C18" xr:uid="{EE164426-7813-4137-B18A-C20604B22B5A}">
      <formula1>"영어,일어,중국어,스페인어,불어,기타"</formula1>
    </dataValidation>
    <dataValidation allowBlank="1" showInputMessage="1" showErrorMessage="1" prompt="최대 20자까지 _x000a_입력가능합니다._x000a__x000a_" sqref="P23:U23" xr:uid="{478098D1-B3DA-49CE-AE2E-6BC5637B45D9}"/>
    <dataValidation type="list" allowBlank="1" showInputMessage="1" showErrorMessage="1" prompt="GNVOL,GN동아리외_x000a_굿네이버스 관련 활동" sqref="L24:L25" xr:uid="{7D39ED08-22B2-48F2-91BD-F2400AAE610A}">
      <formula1>"Y,N"</formula1>
    </dataValidation>
    <dataValidation allowBlank="1" showInputMessage="1" showErrorMessage="1" prompt="즉시 연락가능한 연락처로 반드시 2개 이상 입력합니다._x000a_" sqref="J6:L6 I6" xr:uid="{F8B6B4FF-630B-44B7-A85A-AFB657B7E205}"/>
    <dataValidation allowBlank="1" showInputMessage="1" showErrorMessage="1" error="변경금지! 취소버튼을 눌러주세요!" sqref="E4:F4" xr:uid="{97C899C9-ED54-44A2-9A99-F9FE7183AF10}"/>
    <dataValidation type="custom" allowBlank="1" showInputMessage="1" showErrorMessage="1" error="변경금지! 취소버튼을 눌러주세요!" sqref="E5:F5" xr:uid="{5D508C5D-2E95-4CDA-9955-0995638A165F}">
      <formula1>"주소"</formula1>
    </dataValidation>
    <dataValidation type="custom" allowBlank="1" showInputMessage="1" showErrorMessage="1" error="변경금지! 취소버튼을 눌러주세요!" sqref="E6:F7" xr:uid="{CF389EDE-46DC-424F-B6B1-AFB15F96DABB}">
      <formula1>"연락처"</formula1>
    </dataValidation>
    <dataValidation type="custom" allowBlank="1" showInputMessage="1" showErrorMessage="1" sqref="G6:H6" xr:uid="{6BDA4AF3-E3B8-4E9B-AAC8-336DDF7FD240}">
      <formula1>"(연착처1)"</formula1>
    </dataValidation>
    <dataValidation type="custom" allowBlank="1" showInputMessage="1" showErrorMessage="1" sqref="G7:H7" xr:uid="{8B4A7FCC-2746-4FEE-B115-05D39ECACCAC}">
      <formula1>"(연락처2)"</formula1>
    </dataValidation>
    <dataValidation type="custom" allowBlank="1" showInputMessage="1" showErrorMessage="1" sqref="O4" xr:uid="{0210195C-BA60-43EF-BC57-3FC86B8C1AFA}">
      <formula1>"성별"</formula1>
    </dataValidation>
    <dataValidation type="custom" allowBlank="1" showInputMessage="1" showErrorMessage="1" sqref="M6:N6" xr:uid="{09FEBD41-1F1E-483C-AA2E-EA15098614DE}">
      <formula1>"이메일"</formula1>
    </dataValidation>
    <dataValidation type="custom" allowBlank="1" showInputMessage="1" showErrorMessage="1" sqref="R6" xr:uid="{318C2B13-C365-4E8E-885F-607C070DA7F0}">
      <formula1>"장애"</formula1>
    </dataValidation>
    <dataValidation type="custom" allowBlank="1" showInputMessage="1" showErrorMessage="1" sqref="R7" xr:uid="{B1F71C49-2802-4ADC-BB53-6A70D1865F3D}">
      <formula1>"보훈"</formula1>
    </dataValidation>
    <dataValidation type="custom" allowBlank="1" showInputMessage="1" showErrorMessage="1" sqref="T6" xr:uid="{CD0BD823-50F6-43D2-A02E-1CD3C660396B}">
      <formula1>"등급"</formula1>
    </dataValidation>
    <dataValidation type="custom" allowBlank="1" showInputMessage="1" showErrorMessage="1" sqref="T7 B19:C19" xr:uid="{2147C484-7048-4490-9146-9B9501923BA1}">
      <formula1>"종류"</formula1>
    </dataValidation>
    <dataValidation type="custom" allowBlank="1" showInputMessage="1" showErrorMessage="1" sqref="B8" xr:uid="{49F7325B-5473-4507-B5BC-AADD21FDE76E}">
      <formula1>"재학기간"</formula1>
    </dataValidation>
    <dataValidation type="custom" allowBlank="1" showInputMessage="1" showErrorMessage="1" sqref="G8:K8" xr:uid="{BEEF7E22-ECBA-4AC0-A376-3208615DB96E}">
      <formula1>"학교명"</formula1>
    </dataValidation>
    <dataValidation type="custom" allowBlank="1" showInputMessage="1" showErrorMessage="1" sqref="L8" xr:uid="{354D8A18-E421-4DE3-B3F8-CFA2B5FAFF79}">
      <formula1>"학력"</formula1>
    </dataValidation>
    <dataValidation type="custom" allowBlank="1" showInputMessage="1" showErrorMessage="1" sqref="M8:N8" xr:uid="{EABF78C7-E2E9-47CB-B507-107CCB080809}">
      <formula1>"전공"</formula1>
    </dataValidation>
    <dataValidation type="custom" allowBlank="1" showInputMessage="1" showErrorMessage="1" sqref="O8" xr:uid="{63A201E0-7B54-44B3-AE80-891E3EB53A61}">
      <formula1>"구분"</formula1>
    </dataValidation>
    <dataValidation type="custom" allowBlank="1" showInputMessage="1" showErrorMessage="1" sqref="P8" xr:uid="{64CC8E2E-D9D1-48DB-A435-DC05E5CEADE1}">
      <formula1>"본교/분교"</formula1>
    </dataValidation>
    <dataValidation type="custom" allowBlank="1" showInputMessage="1" showErrorMessage="1" sqref="Q8:S8" xr:uid="{CF550EA5-9B29-441B-BF69-49F98C8FE448}">
      <formula1>"학점"</formula1>
    </dataValidation>
    <dataValidation type="custom" allowBlank="1" showInputMessage="1" showErrorMessage="1" sqref="T8:U8" xr:uid="{99DF365A-298C-43C5-94C9-40D01075840A}">
      <formula1>"소재지"</formula1>
    </dataValidation>
    <dataValidation type="custom" allowBlank="1" showInputMessage="1" showErrorMessage="1" sqref="G15:I15" xr:uid="{79C0CE34-116C-44F2-A1F1-2282C0790D48}">
      <formula1>"작문"</formula1>
    </dataValidation>
    <dataValidation type="custom" allowBlank="1" showInputMessage="1" showErrorMessage="1" sqref="J15:K15" xr:uid="{7DCB3992-698E-4CAA-8717-CFE44CB199FC}">
      <formula1>"공인시험"</formula1>
    </dataValidation>
    <dataValidation type="custom" allowBlank="1" showInputMessage="1" showErrorMessage="1" sqref="L15:M15" xr:uid="{2F9CED24-F72D-4A6D-B67E-F3B3AA7111F3}">
      <formula1>"점수"</formula1>
    </dataValidation>
    <dataValidation type="custom" allowBlank="1" showInputMessage="1" showErrorMessage="1" sqref="N15:O15" xr:uid="{2EC21D5D-915C-4E4B-A505-13AAB6183ADB}">
      <formula1>"관련어해외체류국가"</formula1>
    </dataValidation>
    <dataValidation type="custom" allowBlank="1" showInputMessage="1" showErrorMessage="1" sqref="P15:U15" xr:uid="{02F73840-07D3-433F-A48B-66174DAF6C67}">
      <formula1>"해외체류 기간"</formula1>
    </dataValidation>
    <dataValidation type="custom" allowBlank="1" showInputMessage="1" showErrorMessage="1" error="변경금지! 취소버튼을 누르세요!" sqref="A15:A18" xr:uid="{A38A06F4-3C30-4C3B-A59A-6CDDA1FF32F1}">
      <formula1>"외국어"</formula1>
    </dataValidation>
    <dataValidation type="custom" allowBlank="1" showInputMessage="1" showErrorMessage="1" error="변경금지! 취소버튼을 누르세요!" sqref="A19:A23" xr:uid="{73625A77-7596-47FB-BDEF-1B496155C507}">
      <formula1>"자격먼허"</formula1>
    </dataValidation>
    <dataValidation type="custom" allowBlank="1" showInputMessage="1" showErrorMessage="1" sqref="D19" xr:uid="{173DC584-1D40-4DED-BA30-2E28F79E1CF0}">
      <formula1>"소지여부"</formula1>
    </dataValidation>
    <dataValidation type="custom" allowBlank="1" showInputMessage="1" showErrorMessage="1" sqref="G19:I19" xr:uid="{4C6CB752-EC2A-4E71-B220-A059005FBC04}">
      <formula1>"취득일자"</formula1>
    </dataValidation>
    <dataValidation type="custom" allowBlank="1" showInputMessage="1" showErrorMessage="1" sqref="J19:L19" xr:uid="{65D85DA6-63A9-4928-AA2B-6A8572D739E8}">
      <formula1>"발행처"</formula1>
    </dataValidation>
    <dataValidation type="custom" allowBlank="1" showInputMessage="1" showErrorMessage="1" sqref="M19:M23" xr:uid="{C9E2EBD0-352A-4BA0-8D08-E13533908789}">
      <formula1>"병역"</formula1>
    </dataValidation>
    <dataValidation type="custom" allowBlank="1" showInputMessage="1" showErrorMessage="1" sqref="N19:O19" xr:uid="{8D56D6E9-7A9E-49BD-B454-87802777A196}">
      <formula1>"군필여부"</formula1>
    </dataValidation>
    <dataValidation type="custom" allowBlank="1" showInputMessage="1" showErrorMessage="1" sqref="N20:O20" xr:uid="{109DCED1-7DE5-4C39-9048-A27C55CD7044}">
      <formula1>"군별"</formula1>
    </dataValidation>
    <dataValidation type="custom" allowBlank="1" showInputMessage="1" showErrorMessage="1" sqref="N21:O21" xr:uid="{17CA1DCF-29DB-4455-B402-7A1FFEC4E788}">
      <formula1>"계급"</formula1>
    </dataValidation>
    <dataValidation type="custom" allowBlank="1" showInputMessage="1" showErrorMessage="1" error="변경금지! 취소버튼을 누르세요!" sqref="R10:R14" xr:uid="{B6F95708-E33C-47CF-AF62-1AEEA58422A9}">
      <formula1>" /"</formula1>
    </dataValidation>
    <dataValidation type="custom" allowBlank="1" showInputMessage="1" showErrorMessage="1" error="변경금지! 취소버튼을 누르세요!" sqref="R16:S18 R22:S22" xr:uid="{180E790D-9CE2-4BBE-9991-56E3D4C7ED9A}">
      <formula1>"~"</formula1>
    </dataValidation>
    <dataValidation type="custom" allowBlank="1" showInputMessage="1" showErrorMessage="1" sqref="N23:O23" xr:uid="{578A9644-D039-45DE-8E64-7DC078BF0F6B}">
      <formula1>"면제사유"</formula1>
    </dataValidation>
    <dataValidation type="custom" allowBlank="1" showInputMessage="1" showErrorMessage="1" sqref="B26" xr:uid="{67D1D827-50DA-4E17-A82A-20B3FDC79AEA}">
      <formula1>"종교"</formula1>
    </dataValidation>
    <dataValidation type="custom" allowBlank="1" showInputMessage="1" showErrorMessage="1" sqref="N24:N25" xr:uid="{2CF816A7-78E0-413A-B432-449088FB1D70}">
      <formula1>"명칭"</formula1>
    </dataValidation>
    <dataValidation type="custom" allowBlank="1" showInputMessage="1" showErrorMessage="1" sqref="Q24:Q25" xr:uid="{33BA184E-64C0-4B2E-A5D1-612CE2F9E916}">
      <formula1>"기관명"</formula1>
    </dataValidation>
    <dataValidation type="custom" allowBlank="1" showInputMessage="1" showErrorMessage="1" sqref="T24:T25" xr:uid="{5CE5BDF4-73C7-4C44-B035-88F97745A8BC}">
      <formula1>"일자"</formula1>
    </dataValidation>
    <dataValidation type="custom" allowBlank="1" showInputMessage="1" showErrorMessage="1" prompt="굿네이버스와 관련된_x000a_활동의 경험 유무_x000a_있으면 Y_x000a_없으면 N" sqref="B24:C25" xr:uid="{D50A6998-54D6-4680-8255-47AF3F3E5CEB}">
      <formula1>"굿네이버스 활동경험 유무"</formula1>
    </dataValidation>
    <dataValidation type="custom" allowBlank="1" showInputMessage="1" showErrorMessage="1" sqref="F24" xr:uid="{C7FF92D2-DC4C-4D14-B38C-3D44264A22B6}">
      <formula1>"GN대학생자원봉사동아리"</formula1>
    </dataValidation>
    <dataValidation type="custom" allowBlank="1" showInputMessage="1" showErrorMessage="1" sqref="H24:H25" xr:uid="{4008B719-AC97-4D57-A9AF-965707273B38}">
      <formula1>"기타"</formula1>
    </dataValidation>
    <dataValidation type="custom" allowBlank="1" showInputMessage="1" showErrorMessage="1" sqref="M24 I24" xr:uid="{41870EA1-A76E-40AA-919B-F6E8DE36FB96}">
      <formula1>"수상경력"</formula1>
    </dataValidation>
    <dataValidation type="list" allowBlank="1" showInputMessage="1" showErrorMessage="1" sqref="L11:L12" xr:uid="{F2E10776-6C16-49DC-9BA6-DC23F782786F}">
      <formula1>"졸업,재학,수료,중퇴,졸업예정"</formula1>
    </dataValidation>
    <dataValidation allowBlank="1" showInputMessage="1" showErrorMessage="1" prompt="3개월 이내의 사진이 아니거나,_x000a_실제 모습과 다를 경우_x000a_불이익이 있을 수 있음_x000a_" sqref="A2:D7" xr:uid="{6C2BC838-B5AA-41FC-AF53-51DBB48705E1}"/>
    <dataValidation type="list" allowBlank="1" showInputMessage="1" showErrorMessage="1" prompt="최근 2년이내 취득하여_x000a_성적표 제출이 가능한 _x000a_사항만 기입할 것" sqref="J16:K16" xr:uid="{7B6D7324-16B3-46D8-9CDC-E72F30E1E2CE}">
      <formula1>"토익,토플,텝스,IELTS,TOEIC speaking, OPIc,DELF, JPT, HSK,DELE"</formula1>
    </dataValidation>
    <dataValidation type="custom" allowBlank="1" showInputMessage="1" showErrorMessage="1" sqref="AB7 AD8" xr:uid="{EA9F7C2B-0ABB-4BE6-B9F6-13E93C53A077}">
      <formula1>"연령(만)"</formula1>
    </dataValidation>
    <dataValidation type="custom" allowBlank="1" showInputMessage="1" showErrorMessage="1" sqref="Y8 AB9" xr:uid="{DE7467EE-B20A-416B-A614-3CE2FCCE5EEC}">
      <formula1>"나이(만)"</formula1>
    </dataValidation>
    <dataValidation type="custom" allowBlank="1" showInputMessage="1" showErrorMessage="1" sqref="D24" xr:uid="{E4F262EE-59BB-4DA8-BE14-035D043ACFFD}">
      <formula1>"GNVol(굿네이버스해외자원봉사단)"</formula1>
    </dataValidation>
    <dataValidation operator="lessThanOrEqual" allowBlank="1" showInputMessage="1" showErrorMessage="1" errorTitle="텍스트 길이 오류!" error="680자 이상의 입력은 불가능합니다!" prompt="칸늘리기 금지_x000a_" sqref="V46:IV51" xr:uid="{2CB31DB0-FA34-4D8E-A1B1-3D2B5B8AF04A}"/>
    <dataValidation type="custom" operator="lessThanOrEqual" allowBlank="1" showInputMessage="1" showErrorMessage="1" errorTitle="텍스트 길이 오류!" error="500자 이상의 입력은 불가능합니다. " promptTitle="칸늘리기 등 서식 변경 금지" prompt="워드프로세스를 활용하여 제한 글자수 내로 작성하여 주시기 바랍니다." sqref="A53:U58 A60:U65 A67:U72 A46:U51" xr:uid="{6622A405-4B6B-4B3F-A2F3-B0592F393BCA}">
      <formula1>LEN(A46)&lt;550</formula1>
    </dataValidation>
    <dataValidation type="custom" allowBlank="1" sqref="B36:B38" xr:uid="{9E206903-8DB0-4DE3-B84C-76DB67B08BE3}">
      <formula1>"기타활동"</formula1>
    </dataValidation>
    <dataValidation allowBlank="1" showInputMessage="1" prompt="각 항목별 4개까지 입력가능_x000a_" sqref="A34:A38" xr:uid="{B124DCBD-D51C-42D4-AE4C-EC223FE92F15}"/>
    <dataValidation type="custom" allowBlank="1" sqref="B30:B32" xr:uid="{A7A6AC54-67BC-489E-B661-A141878F69C0}">
      <formula1>"자원봉사"</formula1>
    </dataValidation>
    <dataValidation type="custom" allowBlank="1" showInputMessage="1" prompt="각 항목별 4개까지 입력 가능_x000a_" sqref="A28:A32" xr:uid="{63F498E9-FBC9-4708-81E9-C3070999DFF1}">
      <formula1>"굿네이버스"</formula1>
    </dataValidation>
    <dataValidation allowBlank="1" showInputMessage="1" showErrorMessage="1" prompt="YYMMDD형식으로 입력_x000a_30일 미만의 경력은 입력하지 않습니다." sqref="E40:F43 B40:C43" xr:uid="{308CEAEC-532F-422A-B567-6B58922FB6B2}"/>
    <dataValidation type="list" allowBlank="1" showInputMessage="1" showErrorMessage="1" sqref="L40:L43" xr:uid="{CE16E0F3-DBFD-4B50-982A-825C040F33D9}">
      <formula1>"정규직,인턴,계약직,프리랜서"</formula1>
    </dataValidation>
    <dataValidation type="custom" allowBlank="1" showInputMessage="1" showErrorMessage="1" sqref="A24" xr:uid="{4EDF0390-9C06-4C60-A852-C8DD6F68D99E}">
      <formula1>"기타사항"</formula1>
    </dataValidation>
    <dataValidation allowBlank="1" showInputMessage="1" showErrorMessage="1" prompt="YYYY.MM.DD 형식으로 입력_x000a_" sqref="G4:N4" xr:uid="{2DCD07F8-DF13-48E5-8A2E-B0C0AC635A05}"/>
    <dataValidation allowBlank="1" showInputMessage="1" showErrorMessage="1" prompt="최대 20자까지 입력가능" sqref="L28:U32" xr:uid="{55FCE3E5-FC26-4CED-B1E0-57E4C6A86FBB}"/>
  </dataValidations>
  <pageMargins left="0.25" right="0.25" top="0.75" bottom="0.75" header="0.3" footer="0.3"/>
  <pageSetup paperSize="9" scale="37" fitToHeight="3" orientation="portrait" r:id="rId2"/>
  <headerFooter alignWithMargins="0"/>
  <rowBreaks count="1" manualBreakCount="1">
    <brk id="43" max="20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0B585-86EB-4974-8AFB-806386A7FEB3}">
  <sheetPr codeName="Sheet1"/>
  <dimension ref="A1:CQ4"/>
  <sheetViews>
    <sheetView workbookViewId="0">
      <selection activeCell="B45" sqref="B45"/>
    </sheetView>
  </sheetViews>
  <sheetFormatPr defaultRowHeight="14.4" x14ac:dyDescent="0.25"/>
  <sheetData>
    <row r="1" spans="1:95" ht="15" thickBot="1" x14ac:dyDescent="0.3"/>
    <row r="2" spans="1:95" ht="15" thickBot="1" x14ac:dyDescent="0.3">
      <c r="A2" s="120" t="s">
        <v>33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2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3" spans="1:95" x14ac:dyDescent="0.25">
      <c r="A3" s="2" t="s">
        <v>34</v>
      </c>
      <c r="B3" s="2" t="s">
        <v>35</v>
      </c>
      <c r="C3" s="2" t="s">
        <v>116</v>
      </c>
      <c r="D3" s="2" t="s">
        <v>36</v>
      </c>
      <c r="E3" s="2" t="s">
        <v>37</v>
      </c>
      <c r="F3" s="2" t="s">
        <v>38</v>
      </c>
      <c r="G3" s="2" t="s">
        <v>39</v>
      </c>
      <c r="H3" s="2" t="s">
        <v>59</v>
      </c>
      <c r="I3" s="2" t="s">
        <v>60</v>
      </c>
      <c r="J3" s="2" t="s">
        <v>40</v>
      </c>
      <c r="K3" s="2" t="s">
        <v>61</v>
      </c>
      <c r="L3" s="2" t="s">
        <v>20</v>
      </c>
      <c r="M3" s="2" t="s">
        <v>21</v>
      </c>
      <c r="N3" s="2" t="s">
        <v>22</v>
      </c>
      <c r="O3" s="2" t="s">
        <v>18</v>
      </c>
      <c r="P3" s="2" t="s">
        <v>41</v>
      </c>
      <c r="Q3" s="2" t="s">
        <v>42</v>
      </c>
      <c r="R3" s="3" t="s">
        <v>43</v>
      </c>
      <c r="S3" s="3" t="s">
        <v>44</v>
      </c>
      <c r="T3" s="3" t="s">
        <v>31</v>
      </c>
      <c r="U3" s="3" t="s">
        <v>45</v>
      </c>
      <c r="V3" s="3" t="s">
        <v>42</v>
      </c>
      <c r="W3" s="3" t="s">
        <v>43</v>
      </c>
      <c r="X3" s="3" t="s">
        <v>44</v>
      </c>
      <c r="Y3" s="3" t="s">
        <v>48</v>
      </c>
      <c r="Z3" s="3" t="s">
        <v>46</v>
      </c>
      <c r="AA3" s="3" t="s">
        <v>47</v>
      </c>
      <c r="AB3" s="3" t="s">
        <v>31</v>
      </c>
      <c r="AC3" s="3" t="s">
        <v>49</v>
      </c>
      <c r="AD3" s="3" t="s">
        <v>42</v>
      </c>
      <c r="AE3" s="3" t="s">
        <v>43</v>
      </c>
      <c r="AF3" s="3" t="s">
        <v>44</v>
      </c>
      <c r="AG3" s="3" t="s">
        <v>48</v>
      </c>
      <c r="AH3" s="3" t="s">
        <v>46</v>
      </c>
      <c r="AI3" s="3" t="s">
        <v>47</v>
      </c>
      <c r="AJ3" s="3" t="s">
        <v>31</v>
      </c>
      <c r="AK3" s="3" t="s">
        <v>50</v>
      </c>
      <c r="AL3" s="3" t="s">
        <v>42</v>
      </c>
      <c r="AM3" s="3" t="s">
        <v>43</v>
      </c>
      <c r="AN3" s="3" t="s">
        <v>44</v>
      </c>
      <c r="AO3" s="3" t="s">
        <v>48</v>
      </c>
      <c r="AP3" s="3" t="s">
        <v>46</v>
      </c>
      <c r="AQ3" s="3" t="s">
        <v>47</v>
      </c>
      <c r="AR3" s="3" t="s">
        <v>31</v>
      </c>
      <c r="AS3" s="3" t="s">
        <v>62</v>
      </c>
      <c r="AT3" s="3" t="s">
        <v>42</v>
      </c>
      <c r="AU3" s="3" t="s">
        <v>43</v>
      </c>
      <c r="AV3" s="3" t="s">
        <v>44</v>
      </c>
      <c r="AW3" s="3" t="s">
        <v>48</v>
      </c>
      <c r="AX3" s="3" t="s">
        <v>46</v>
      </c>
      <c r="AY3" s="3" t="s">
        <v>47</v>
      </c>
      <c r="AZ3" s="3" t="s">
        <v>31</v>
      </c>
      <c r="BA3" s="3" t="s">
        <v>63</v>
      </c>
      <c r="BB3" s="3" t="s">
        <v>42</v>
      </c>
      <c r="BC3" s="3" t="s">
        <v>43</v>
      </c>
      <c r="BD3" s="3" t="s">
        <v>44</v>
      </c>
      <c r="BE3" s="3" t="s">
        <v>48</v>
      </c>
      <c r="BF3" s="3" t="s">
        <v>46</v>
      </c>
      <c r="BG3" s="3" t="s">
        <v>47</v>
      </c>
      <c r="BH3" s="3" t="s">
        <v>31</v>
      </c>
      <c r="BI3" s="3" t="s">
        <v>52</v>
      </c>
      <c r="BJ3" s="3" t="s">
        <v>25</v>
      </c>
      <c r="BK3" s="3" t="s">
        <v>26</v>
      </c>
      <c r="BL3" s="3" t="s">
        <v>30</v>
      </c>
      <c r="BM3" s="3" t="s">
        <v>64</v>
      </c>
      <c r="BN3" s="3" t="s">
        <v>51</v>
      </c>
      <c r="BO3" s="3" t="s">
        <v>53</v>
      </c>
      <c r="BP3" s="3" t="s">
        <v>25</v>
      </c>
      <c r="BQ3" s="3" t="s">
        <v>26</v>
      </c>
      <c r="BR3" s="3" t="s">
        <v>30</v>
      </c>
      <c r="BS3" s="3" t="s">
        <v>64</v>
      </c>
      <c r="BT3" s="3" t="s">
        <v>51</v>
      </c>
      <c r="BU3" s="3" t="s">
        <v>65</v>
      </c>
      <c r="BV3" s="3" t="s">
        <v>25</v>
      </c>
      <c r="BW3" s="3" t="s">
        <v>26</v>
      </c>
      <c r="BX3" s="3" t="s">
        <v>30</v>
      </c>
      <c r="BY3" s="3" t="s">
        <v>64</v>
      </c>
      <c r="BZ3" s="3" t="s">
        <v>51</v>
      </c>
      <c r="CA3" s="3" t="s">
        <v>67</v>
      </c>
      <c r="CB3" s="3" t="s">
        <v>66</v>
      </c>
      <c r="CC3" s="3" t="s">
        <v>54</v>
      </c>
      <c r="CD3" s="3" t="s">
        <v>55</v>
      </c>
      <c r="CE3" s="3" t="s">
        <v>68</v>
      </c>
      <c r="CF3" s="3" t="s">
        <v>56</v>
      </c>
      <c r="CG3" s="3" t="s">
        <v>57</v>
      </c>
      <c r="CH3" s="3" t="s">
        <v>58</v>
      </c>
      <c r="CI3" s="3" t="s">
        <v>23</v>
      </c>
      <c r="CJ3" s="3" t="s">
        <v>32</v>
      </c>
      <c r="CK3" s="3" t="s">
        <v>69</v>
      </c>
      <c r="CL3" s="3" t="s">
        <v>70</v>
      </c>
      <c r="CM3" s="3" t="s">
        <v>71</v>
      </c>
      <c r="CN3" s="3" t="s">
        <v>28</v>
      </c>
      <c r="CO3" s="3" t="s">
        <v>72</v>
      </c>
      <c r="CP3" s="3" t="s">
        <v>119</v>
      </c>
      <c r="CQ3" s="3" t="s">
        <v>118</v>
      </c>
    </row>
    <row r="4" spans="1:95" x14ac:dyDescent="0.25">
      <c r="A4">
        <f>'이력서 및 자기소개서'!I2</f>
        <v>0</v>
      </c>
      <c r="B4">
        <f>'이력서 및 자기소개서'!Q2</f>
        <v>0</v>
      </c>
      <c r="C4">
        <f>'이력서 및 자기소개서'!Q3</f>
        <v>0</v>
      </c>
      <c r="D4">
        <f>'이력서 및 자기소개서'!G4</f>
        <v>0</v>
      </c>
      <c r="E4">
        <f>'이력서 및 자기소개서'!P4</f>
        <v>0</v>
      </c>
      <c r="F4">
        <f>'이력서 및 자기소개서'!T4</f>
        <v>0</v>
      </c>
      <c r="G4">
        <f>'이력서 및 자기소개서'!G5</f>
        <v>0</v>
      </c>
      <c r="H4">
        <f>'이력서 및 자기소개서'!I6</f>
        <v>0</v>
      </c>
      <c r="I4">
        <f>'이력서 및 자기소개서'!I7</f>
        <v>0</v>
      </c>
      <c r="J4">
        <f>'이력서 및 자기소개서'!O6</f>
        <v>0</v>
      </c>
      <c r="K4">
        <f>'이력서 및 자기소개서'!O7</f>
        <v>0</v>
      </c>
      <c r="L4">
        <f>'이력서 및 자기소개서'!S6</f>
        <v>0</v>
      </c>
      <c r="M4">
        <f>'이력서 및 자기소개서'!U6</f>
        <v>0</v>
      </c>
      <c r="N4">
        <f>'이력서 및 자기소개서'!S7</f>
        <v>0</v>
      </c>
      <c r="O4">
        <f>'이력서 및 자기소개서'!U7</f>
        <v>0</v>
      </c>
      <c r="P4">
        <f>'이력서 및 자기소개서'!G9</f>
        <v>0</v>
      </c>
      <c r="Q4">
        <f>'이력서 및 자기소개서'!L9</f>
        <v>0</v>
      </c>
      <c r="R4">
        <f>'이력서 및 자기소개서'!M9</f>
        <v>0</v>
      </c>
      <c r="S4">
        <f>'이력서 및 자기소개서'!O9</f>
        <v>0</v>
      </c>
      <c r="T4">
        <f>'이력서 및 자기소개서'!T9</f>
        <v>0</v>
      </c>
      <c r="U4">
        <f>'이력서 및 자기소개서'!G10</f>
        <v>0</v>
      </c>
      <c r="V4">
        <f>'이력서 및 자기소개서'!L10</f>
        <v>0</v>
      </c>
      <c r="W4">
        <f>'이력서 및 자기소개서'!M10</f>
        <v>0</v>
      </c>
      <c r="X4">
        <f>'이력서 및 자기소개서'!O10</f>
        <v>0</v>
      </c>
      <c r="Y4">
        <f>'이력서 및 자기소개서'!P10</f>
        <v>0</v>
      </c>
      <c r="Z4">
        <f>'이력서 및 자기소개서'!Q10</f>
        <v>0</v>
      </c>
      <c r="AA4">
        <f>'이력서 및 자기소개서'!S10</f>
        <v>0</v>
      </c>
      <c r="AB4">
        <f>'이력서 및 자기소개서'!T10</f>
        <v>0</v>
      </c>
      <c r="AC4">
        <f>'이력서 및 자기소개서'!G11</f>
        <v>0</v>
      </c>
      <c r="AD4">
        <f>'이력서 및 자기소개서'!L11</f>
        <v>0</v>
      </c>
      <c r="AE4">
        <f>'이력서 및 자기소개서'!M11</f>
        <v>0</v>
      </c>
      <c r="AF4">
        <f>'이력서 및 자기소개서'!O11</f>
        <v>0</v>
      </c>
      <c r="AG4">
        <f>'이력서 및 자기소개서'!P11</f>
        <v>0</v>
      </c>
      <c r="AH4">
        <f>'이력서 및 자기소개서'!Q11</f>
        <v>0</v>
      </c>
      <c r="AI4">
        <f>'이력서 및 자기소개서'!S11</f>
        <v>0</v>
      </c>
      <c r="AJ4">
        <f>'이력서 및 자기소개서'!T11</f>
        <v>0</v>
      </c>
      <c r="AK4">
        <f>'이력서 및 자기소개서'!G12</f>
        <v>0</v>
      </c>
      <c r="AL4">
        <f>'이력서 및 자기소개서'!L12</f>
        <v>0</v>
      </c>
      <c r="AM4">
        <f>'이력서 및 자기소개서'!M12</f>
        <v>0</v>
      </c>
      <c r="AN4">
        <f>'이력서 및 자기소개서'!O12</f>
        <v>0</v>
      </c>
      <c r="AO4">
        <f>'이력서 및 자기소개서'!P12</f>
        <v>0</v>
      </c>
      <c r="AP4">
        <f>'이력서 및 자기소개서'!Q12</f>
        <v>0</v>
      </c>
      <c r="AQ4">
        <f>'이력서 및 자기소개서'!S12</f>
        <v>0</v>
      </c>
      <c r="AR4">
        <f>'이력서 및 자기소개서'!T12</f>
        <v>0</v>
      </c>
      <c r="AS4">
        <f>'이력서 및 자기소개서'!G13</f>
        <v>0</v>
      </c>
      <c r="AT4">
        <f>'이력서 및 자기소개서'!L13</f>
        <v>0</v>
      </c>
      <c r="AU4">
        <f>'이력서 및 자기소개서'!M13</f>
        <v>0</v>
      </c>
      <c r="AV4">
        <f>'이력서 및 자기소개서'!O13</f>
        <v>0</v>
      </c>
      <c r="AW4">
        <f>'이력서 및 자기소개서'!P13</f>
        <v>0</v>
      </c>
      <c r="AX4">
        <f>'이력서 및 자기소개서'!Q13</f>
        <v>0</v>
      </c>
      <c r="AY4">
        <f>'이력서 및 자기소개서'!S13</f>
        <v>0</v>
      </c>
      <c r="AZ4">
        <f>'이력서 및 자기소개서'!T13</f>
        <v>0</v>
      </c>
      <c r="BA4">
        <f>'이력서 및 자기소개서'!G14</f>
        <v>0</v>
      </c>
      <c r="BB4">
        <f>'이력서 및 자기소개서'!L14</f>
        <v>0</v>
      </c>
      <c r="BC4">
        <f>'이력서 및 자기소개서'!M14</f>
        <v>0</v>
      </c>
      <c r="BD4">
        <f>'이력서 및 자기소개서'!O14</f>
        <v>0</v>
      </c>
      <c r="BE4">
        <f>'이력서 및 자기소개서'!P14</f>
        <v>0</v>
      </c>
      <c r="BF4">
        <f>'이력서 및 자기소개서'!Q14</f>
        <v>0</v>
      </c>
      <c r="BG4">
        <f>'이력서 및 자기소개서'!S14</f>
        <v>0</v>
      </c>
      <c r="BH4">
        <f>'이력서 및 자기소개서'!T14</f>
        <v>0</v>
      </c>
      <c r="BI4">
        <f>'이력서 및 자기소개서'!B16</f>
        <v>0</v>
      </c>
      <c r="BJ4">
        <f>'이력서 및 자기소개서'!D16</f>
        <v>0</v>
      </c>
      <c r="BK4">
        <f>'이력서 및 자기소개서'!G16</f>
        <v>0</v>
      </c>
      <c r="BL4">
        <f>'이력서 및 자기소개서'!J16</f>
        <v>0</v>
      </c>
      <c r="BM4">
        <f>'이력서 및 자기소개서'!L16</f>
        <v>0</v>
      </c>
      <c r="BN4">
        <f>'이력서 및 자기소개서'!N16</f>
        <v>0</v>
      </c>
      <c r="BO4">
        <f>'이력서 및 자기소개서'!B17</f>
        <v>0</v>
      </c>
      <c r="BP4">
        <f>'이력서 및 자기소개서'!D17</f>
        <v>0</v>
      </c>
      <c r="BQ4">
        <f>'이력서 및 자기소개서'!G17</f>
        <v>0</v>
      </c>
      <c r="BR4">
        <f>'이력서 및 자기소개서'!J17</f>
        <v>0</v>
      </c>
      <c r="BS4">
        <f>'이력서 및 자기소개서'!L17</f>
        <v>0</v>
      </c>
      <c r="BT4">
        <f>'이력서 및 자기소개서'!N17</f>
        <v>0</v>
      </c>
      <c r="BU4">
        <f>'이력서 및 자기소개서'!B18</f>
        <v>0</v>
      </c>
      <c r="BV4">
        <f>'이력서 및 자기소개서'!D18</f>
        <v>0</v>
      </c>
      <c r="BW4">
        <f>'이력서 및 자기소개서'!G18</f>
        <v>0</v>
      </c>
      <c r="BX4">
        <f>'이력서 및 자기소개서'!J18</f>
        <v>0</v>
      </c>
      <c r="BY4">
        <f>'이력서 및 자기소개서'!L18</f>
        <v>0</v>
      </c>
      <c r="BZ4">
        <f>'이력서 및 자기소개서'!N18</f>
        <v>0</v>
      </c>
      <c r="CA4" t="str">
        <f>'이력서 및 자기소개서'!D20</f>
        <v>1종보통
(예시)</v>
      </c>
      <c r="CB4">
        <f>'이력서 및 자기소개서'!D21</f>
        <v>0</v>
      </c>
      <c r="CC4">
        <f>'이력서 및 자기소개서'!B22</f>
        <v>0</v>
      </c>
      <c r="CD4">
        <f>'이력서 및 자기소개서'!B23</f>
        <v>0</v>
      </c>
      <c r="CE4">
        <f>'이력서 및 자기소개서'!P19</f>
        <v>0</v>
      </c>
      <c r="CF4">
        <f>'이력서 및 자기소개서'!P22</f>
        <v>0</v>
      </c>
      <c r="CG4">
        <f>'이력서 및 자기소개서'!T22</f>
        <v>0</v>
      </c>
      <c r="CH4">
        <f>'이력서 및 자기소개서'!P23</f>
        <v>0</v>
      </c>
      <c r="CI4">
        <f>'이력서 및 자기소개서'!P26</f>
        <v>0</v>
      </c>
      <c r="CJ4" t="e">
        <f>'이력서 및 자기소개서'!#REF!</f>
        <v>#REF!</v>
      </c>
      <c r="CK4" t="e">
        <f>'이력서 및 자기소개서'!#REF!</f>
        <v>#REF!</v>
      </c>
      <c r="CL4" t="e">
        <f>'이력서 및 자기소개서'!#REF!</f>
        <v>#REF!</v>
      </c>
      <c r="CM4" t="e">
        <f>'이력서 및 자기소개서'!#REF!</f>
        <v>#REF!</v>
      </c>
      <c r="CN4">
        <f>'이력서 및 자기소개서'!C73</f>
        <v>0</v>
      </c>
      <c r="CO4">
        <f>'이력서 및 자기소개서'!S74</f>
        <v>0</v>
      </c>
      <c r="CP4">
        <f>'이력서 및 자기소개서'!S75</f>
        <v>0</v>
      </c>
      <c r="CQ4" t="str">
        <f>'이력서 및 자기소개서'!R76</f>
        <v xml:space="preserve">지원자 : </v>
      </c>
    </row>
  </sheetData>
  <mergeCells count="1">
    <mergeCell ref="A2:Q2"/>
  </mergeCells>
  <phoneticPr fontId="3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AB3B221798BFCD4CB83DB2B2908A7A37" ma:contentTypeVersion="12" ma:contentTypeDescription="새 문서를 만듭니다." ma:contentTypeScope="" ma:versionID="19010f3d42b14c941237dc6d587992d4">
  <xsd:schema xmlns:xsd="http://www.w3.org/2001/XMLSchema" xmlns:xs="http://www.w3.org/2001/XMLSchema" xmlns:p="http://schemas.microsoft.com/office/2006/metadata/properties" xmlns:ns2="79efd707-6f9a-42aa-ad0b-ec0e1cde1cda" xmlns:ns3="baebe4da-fb56-4c72-a1e1-4b09e871378e" targetNamespace="http://schemas.microsoft.com/office/2006/metadata/properties" ma:root="true" ma:fieldsID="8637a5402c12a90d0cd6c0013ba8a35d" ns2:_="" ns3:_="">
    <xsd:import namespace="79efd707-6f9a-42aa-ad0b-ec0e1cde1cda"/>
    <xsd:import namespace="baebe4da-fb56-4c72-a1e1-4b09e871378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efd707-6f9a-42aa-ad0b-ec0e1cde1c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이미지 태그" ma:readOnly="false" ma:fieldId="{5cf76f15-5ced-4ddc-b409-7134ff3c332f}" ma:taxonomyMulti="true" ma:sspId="d5998b1e-e06b-4551-a519-f85efa68c0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ebe4da-fb56-4c72-a1e1-4b09e871378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efd707-6f9a-42aa-ad0b-ec0e1cde1c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9E5212-85E2-4206-861E-CF796AC3140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2F9D275-ADC7-447C-9807-1CFE6F514C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efd707-6f9a-42aa-ad0b-ec0e1cde1cda"/>
    <ds:schemaRef ds:uri="baebe4da-fb56-4c72-a1e1-4b09e871378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64B3D3-7B33-45F5-AFA3-98B27056DED5}">
  <ds:schemaRefs>
    <ds:schemaRef ds:uri="http://schemas.microsoft.com/office/2006/metadata/properties"/>
    <ds:schemaRef ds:uri="http://schemas.microsoft.com/office/infopath/2007/PartnerControls"/>
    <ds:schemaRef ds:uri="79efd707-6f9a-42aa-ad0b-ec0e1cde1cda"/>
  </ds:schemaRefs>
</ds:datastoreItem>
</file>

<file path=docMetadata/LabelInfo.xml><?xml version="1.0" encoding="utf-8"?>
<clbl:labelList xmlns:clbl="http://schemas.microsoft.com/office/2020/mipLabelMetadata">
  <clbl:label id="{7670f1d7-520b-47f5-b0ef-597be6581d8d}" enabled="0" method="" siteId="{7670f1d7-520b-47f5-b0ef-597be6581d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</vt:i4>
      </vt:variant>
    </vt:vector>
  </HeadingPairs>
  <TitlesOfParts>
    <vt:vector size="5" baseType="lpstr">
      <vt:lpstr>개인정보활용동의서</vt:lpstr>
      <vt:lpstr>이력서 및 자기소개서</vt:lpstr>
      <vt:lpstr>자료취합용(삭제및수정금지)</vt:lpstr>
      <vt:lpstr>'이력서 및 자기소개서'!Criteria</vt:lpstr>
      <vt:lpstr>'이력서 및 자기소개서'!Print_Area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10-13</dc:creator>
  <cp:lastModifiedBy>석주빈</cp:lastModifiedBy>
  <cp:lastPrinted>2014-03-12T09:05:42Z</cp:lastPrinted>
  <dcterms:created xsi:type="dcterms:W3CDTF">2008-07-29T07:03:01Z</dcterms:created>
  <dcterms:modified xsi:type="dcterms:W3CDTF">2025-03-14T00:21:27Z</dcterms:modified>
</cp:coreProperties>
</file>